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05" windowWidth="24675" windowHeight="1179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0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Curva de Par / </a:t>
            </a:r>
            <a:r>
              <a:rPr lang="en-GB" sz="1075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Torque Diagram</a:t>
            </a:r>
            <a:endParaRPr lang="en-GB" sz="10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GB" sz="10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3492920422480702"/>
          <c:y val="2.166851703190030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216453135536074"/>
          <c:y val="0.13217803109455167"/>
          <c:w val="0.815913688469319"/>
          <c:h val="0.6673907143790484"/>
        </c:manualLayout>
      </c:layout>
      <c:scatterChart>
        <c:scatterStyle val="smoothMarker"/>
        <c:ser>
          <c:idx val="1"/>
          <c:order val="0"/>
          <c:tx>
            <c:strRef>
              <c:f>'[1]motor datasheet'!$R$94</c:f>
              <c:strCache>
                <c:ptCount val="1"/>
                <c:pt idx="0">
                  <c:v>Límite Servicio S6 Limit for Service S6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'[1]motor datasheet'!$P$95:$P$110</c:f>
              <c:numCache>
                <c:formatCode>0</c:formatCode>
                <c:ptCount val="16"/>
                <c:pt idx="0">
                  <c:v>10</c:v>
                </c:pt>
                <c:pt idx="1">
                  <c:v>1350</c:v>
                </c:pt>
                <c:pt idx="2">
                  <c:v>1473.3333333333333</c:v>
                </c:pt>
                <c:pt idx="3">
                  <c:v>1596.6666666666667</c:v>
                </c:pt>
                <c:pt idx="4">
                  <c:v>1720</c:v>
                </c:pt>
                <c:pt idx="5">
                  <c:v>1843.3333333333333</c:v>
                </c:pt>
                <c:pt idx="6">
                  <c:v>1966.6666666666667</c:v>
                </c:pt>
                <c:pt idx="7">
                  <c:v>2090</c:v>
                </c:pt>
                <c:pt idx="8">
                  <c:v>2275</c:v>
                </c:pt>
                <c:pt idx="9">
                  <c:v>2460</c:v>
                </c:pt>
                <c:pt idx="10">
                  <c:v>2645</c:v>
                </c:pt>
                <c:pt idx="11">
                  <c:v>2830</c:v>
                </c:pt>
                <c:pt idx="12">
                  <c:v>3113.0000000000005</c:v>
                </c:pt>
                <c:pt idx="13">
                  <c:v>3424.3000000000006</c:v>
                </c:pt>
                <c:pt idx="14">
                  <c:v>3766.7300000000009</c:v>
                </c:pt>
              </c:numCache>
            </c:numRef>
          </c:xVal>
          <c:yVal>
            <c:numRef>
              <c:f>'[1]motor datasheet'!$T$95:$T$110</c:f>
              <c:numCache>
                <c:formatCode>0.0</c:formatCode>
                <c:ptCount val="16"/>
                <c:pt idx="0">
                  <c:v>1629.9999999999998</c:v>
                </c:pt>
                <c:pt idx="1">
                  <c:v>1629.9999999999998</c:v>
                </c:pt>
                <c:pt idx="2">
                  <c:v>1493.552036199095</c:v>
                </c:pt>
                <c:pt idx="3">
                  <c:v>1378.1837160751563</c:v>
                </c:pt>
                <c:pt idx="4">
                  <c:v>1279.3604651162789</c:v>
                </c:pt>
                <c:pt idx="5">
                  <c:v>1193.7613019891501</c:v>
                </c:pt>
                <c:pt idx="6">
                  <c:v>1118.8983050847457</c:v>
                </c:pt>
                <c:pt idx="7">
                  <c:v>1052.870813397129</c:v>
                </c:pt>
                <c:pt idx="8">
                  <c:v>866.27209051430953</c:v>
                </c:pt>
                <c:pt idx="9">
                  <c:v>723.70370917245202</c:v>
                </c:pt>
                <c:pt idx="10">
                  <c:v>612.53722850674285</c:v>
                </c:pt>
                <c:pt idx="11">
                  <c:v>524.32762904968115</c:v>
                </c:pt>
                <c:pt idx="12">
                  <c:v>421.11389084265971</c:v>
                </c:pt>
                <c:pt idx="13">
                  <c:v>338.21774637750491</c:v>
                </c:pt>
                <c:pt idx="14">
                  <c:v>271.63968335449215</c:v>
                </c:pt>
              </c:numCache>
            </c:numRef>
          </c:yVal>
        </c:ser>
        <c:ser>
          <c:idx val="0"/>
          <c:order val="1"/>
          <c:tx>
            <c:strRef>
              <c:f>'[1]motor datasheet'!$Q$94</c:f>
              <c:strCache>
                <c:ptCount val="1"/>
                <c:pt idx="0">
                  <c:v>Límite Servicio S1 Limit for Service S1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'[1]motor datasheet'!$P$95:$P$110</c:f>
              <c:numCache>
                <c:formatCode>0</c:formatCode>
                <c:ptCount val="16"/>
                <c:pt idx="0">
                  <c:v>10</c:v>
                </c:pt>
                <c:pt idx="1">
                  <c:v>1350</c:v>
                </c:pt>
                <c:pt idx="2">
                  <c:v>1473.3333333333333</c:v>
                </c:pt>
                <c:pt idx="3">
                  <c:v>1596.6666666666667</c:v>
                </c:pt>
                <c:pt idx="4">
                  <c:v>1720</c:v>
                </c:pt>
                <c:pt idx="5">
                  <c:v>1843.3333333333333</c:v>
                </c:pt>
                <c:pt idx="6">
                  <c:v>1966.6666666666667</c:v>
                </c:pt>
                <c:pt idx="7">
                  <c:v>2090</c:v>
                </c:pt>
                <c:pt idx="8">
                  <c:v>2275</c:v>
                </c:pt>
                <c:pt idx="9">
                  <c:v>2460</c:v>
                </c:pt>
                <c:pt idx="10">
                  <c:v>2645</c:v>
                </c:pt>
                <c:pt idx="11">
                  <c:v>2830</c:v>
                </c:pt>
                <c:pt idx="12">
                  <c:v>3113.0000000000005</c:v>
                </c:pt>
                <c:pt idx="13">
                  <c:v>3424.3000000000006</c:v>
                </c:pt>
                <c:pt idx="14">
                  <c:v>3766.7300000000009</c:v>
                </c:pt>
              </c:numCache>
            </c:numRef>
          </c:xVal>
          <c:yVal>
            <c:numRef>
              <c:f>'[1]motor datasheet'!$S$95:$S$110</c:f>
              <c:numCache>
                <c:formatCode>0.0</c:formatCode>
                <c:ptCount val="16"/>
                <c:pt idx="0">
                  <c:v>1100.0000000000002</c:v>
                </c:pt>
                <c:pt idx="1">
                  <c:v>1100</c:v>
                </c:pt>
                <c:pt idx="2">
                  <c:v>1007.9185520361992</c:v>
                </c:pt>
                <c:pt idx="3">
                  <c:v>930.06263048016706</c:v>
                </c:pt>
                <c:pt idx="4">
                  <c:v>863.37209302325584</c:v>
                </c:pt>
                <c:pt idx="5">
                  <c:v>805.60578661844488</c:v>
                </c:pt>
                <c:pt idx="6">
                  <c:v>755.08474576271192</c:v>
                </c:pt>
                <c:pt idx="7">
                  <c:v>710.52631578947376</c:v>
                </c:pt>
                <c:pt idx="8">
                  <c:v>652.74725274725279</c:v>
                </c:pt>
                <c:pt idx="9">
                  <c:v>603.65853658536582</c:v>
                </c:pt>
                <c:pt idx="10">
                  <c:v>561.43667296786384</c:v>
                </c:pt>
                <c:pt idx="11">
                  <c:v>524.73498233215548</c:v>
                </c:pt>
                <c:pt idx="12">
                  <c:v>421.44105675234329</c:v>
                </c:pt>
                <c:pt idx="13">
                  <c:v>338.48050977493961</c:v>
                </c:pt>
                <c:pt idx="14">
                  <c:v>271.85072185510541</c:v>
                </c:pt>
              </c:numCache>
            </c:numRef>
          </c:yVal>
        </c:ser>
        <c:ser>
          <c:idx val="2"/>
          <c:order val="2"/>
          <c:tx>
            <c:v>Carga / Load    Nm 1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'[1]motor datasheet'!$A$87:$A$106</c:f>
              <c:numCache>
                <c:formatCode>0</c:formatCode>
                <c:ptCount val="20"/>
              </c:numCache>
            </c:numRef>
          </c:xVal>
          <c:yVal>
            <c:numRef>
              <c:f>'[1]motor datasheet'!$B$87:$B$106</c:f>
              <c:numCache>
                <c:formatCode>0</c:formatCode>
                <c:ptCount val="20"/>
              </c:numCache>
            </c:numRef>
          </c:yVal>
          <c:smooth val="1"/>
        </c:ser>
        <c:ser>
          <c:idx val="3"/>
          <c:order val="3"/>
          <c:tx>
            <c:v>Carga / Load    Nm 2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'[1]motor datasheet'!$A$87:$A$106</c:f>
              <c:numCache>
                <c:formatCode>0</c:formatCode>
                <c:ptCount val="20"/>
              </c:numCache>
            </c:numRef>
          </c:xVal>
          <c:yVal>
            <c:numRef>
              <c:f>'[1]motor datasheet'!$C$87:$C$106</c:f>
              <c:numCache>
                <c:formatCode>0</c:formatCode>
                <c:ptCount val="20"/>
              </c:numCache>
            </c:numRef>
          </c:yVal>
          <c:smooth val="1"/>
        </c:ser>
        <c:axId val="95020160"/>
        <c:axId val="95022080"/>
      </c:scatterChart>
      <c:valAx>
        <c:axId val="950201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rpm</a:t>
                </a:r>
              </a:p>
            </c:rich>
          </c:tx>
          <c:layout>
            <c:manualLayout>
              <c:xMode val="edge"/>
              <c:yMode val="edge"/>
              <c:x val="0.51921780554910535"/>
              <c:y val="0.86457444446342291"/>
            </c:manualLayout>
          </c:layout>
          <c:spPr>
            <a:noFill/>
            <a:ln w="25400">
              <a:noFill/>
            </a:ln>
          </c:spPr>
        </c:title>
        <c:numFmt formatCode="0" sourceLinked="1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022080"/>
        <c:crosses val="autoZero"/>
        <c:crossBetween val="midCat"/>
      </c:valAx>
      <c:valAx>
        <c:axId val="950220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Nm</a:t>
                </a:r>
              </a:p>
            </c:rich>
          </c:tx>
          <c:layout>
            <c:manualLayout>
              <c:xMode val="edge"/>
              <c:yMode val="edge"/>
              <c:x val="3.5064068734035586E-2"/>
              <c:y val="0.44203802073547749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020160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87726668214772"/>
          <c:y val="8.8840988151969141E-2"/>
          <c:w val="0.21577885204027786"/>
          <c:h val="0.2881914814878076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352425</xdr:colOff>
      <xdr:row>23</xdr:row>
      <xdr:rowOff>9525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MAC%20QI%20200%20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tor datasheet"/>
      <sheetName val="motor parameters"/>
    </sheetNames>
    <sheetDataSet>
      <sheetData sheetId="0">
        <row r="94">
          <cell r="Q94" t="str">
            <v>Límite Servicio S1 Limit for Service S1</v>
          </cell>
          <cell r="R94" t="str">
            <v>Límite Servicio S6 Limit for Service S6</v>
          </cell>
        </row>
        <row r="95">
          <cell r="P95">
            <v>10</v>
          </cell>
          <cell r="S95">
            <v>1100.0000000000002</v>
          </cell>
          <cell r="T95">
            <v>1629.9999999999998</v>
          </cell>
        </row>
        <row r="96">
          <cell r="P96">
            <v>1350</v>
          </cell>
          <cell r="S96">
            <v>1100</v>
          </cell>
          <cell r="T96">
            <v>1629.9999999999998</v>
          </cell>
        </row>
        <row r="97">
          <cell r="P97">
            <v>1473.3333333333333</v>
          </cell>
          <cell r="S97">
            <v>1007.9185520361992</v>
          </cell>
          <cell r="T97">
            <v>1493.552036199095</v>
          </cell>
        </row>
        <row r="98">
          <cell r="P98">
            <v>1596.6666666666667</v>
          </cell>
          <cell r="S98">
            <v>930.06263048016706</v>
          </cell>
          <cell r="T98">
            <v>1378.1837160751563</v>
          </cell>
        </row>
        <row r="99">
          <cell r="P99">
            <v>1720</v>
          </cell>
          <cell r="S99">
            <v>863.37209302325584</v>
          </cell>
          <cell r="T99">
            <v>1279.3604651162789</v>
          </cell>
        </row>
        <row r="100">
          <cell r="P100">
            <v>1843.3333333333333</v>
          </cell>
          <cell r="S100">
            <v>805.60578661844488</v>
          </cell>
          <cell r="T100">
            <v>1193.7613019891501</v>
          </cell>
        </row>
        <row r="101">
          <cell r="P101">
            <v>1966.6666666666667</v>
          </cell>
          <cell r="S101">
            <v>755.08474576271192</v>
          </cell>
          <cell r="T101">
            <v>1118.8983050847457</v>
          </cell>
        </row>
        <row r="102">
          <cell r="P102">
            <v>2090</v>
          </cell>
          <cell r="S102">
            <v>710.52631578947376</v>
          </cell>
          <cell r="T102">
            <v>1052.870813397129</v>
          </cell>
        </row>
        <row r="103">
          <cell r="P103">
            <v>2275</v>
          </cell>
          <cell r="S103">
            <v>652.74725274725279</v>
          </cell>
          <cell r="T103">
            <v>866.27209051430953</v>
          </cell>
        </row>
        <row r="104">
          <cell r="P104">
            <v>2460</v>
          </cell>
          <cell r="S104">
            <v>603.65853658536582</v>
          </cell>
          <cell r="T104">
            <v>723.70370917245202</v>
          </cell>
        </row>
        <row r="105">
          <cell r="P105">
            <v>2645</v>
          </cell>
          <cell r="S105">
            <v>561.43667296786384</v>
          </cell>
          <cell r="T105">
            <v>612.53722850674285</v>
          </cell>
        </row>
        <row r="106">
          <cell r="P106">
            <v>2830</v>
          </cell>
          <cell r="S106">
            <v>524.73498233215548</v>
          </cell>
          <cell r="T106">
            <v>524.32762904968115</v>
          </cell>
        </row>
        <row r="107">
          <cell r="P107">
            <v>3113.0000000000005</v>
          </cell>
          <cell r="S107">
            <v>421.44105675234329</v>
          </cell>
          <cell r="T107">
            <v>421.11389084265971</v>
          </cell>
        </row>
        <row r="108">
          <cell r="P108">
            <v>3424.3000000000006</v>
          </cell>
          <cell r="S108">
            <v>338.48050977493961</v>
          </cell>
          <cell r="T108">
            <v>338.21774637750491</v>
          </cell>
        </row>
        <row r="109">
          <cell r="P109">
            <v>3766.7300000000009</v>
          </cell>
          <cell r="S109">
            <v>271.85072185510541</v>
          </cell>
          <cell r="T109">
            <v>271.63968335449215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Gibson</dc:creator>
  <cp:lastModifiedBy>Colin Gibson</cp:lastModifiedBy>
  <dcterms:created xsi:type="dcterms:W3CDTF">2011-09-08T15:55:42Z</dcterms:created>
  <dcterms:modified xsi:type="dcterms:W3CDTF">2011-09-08T15:56:33Z</dcterms:modified>
</cp:coreProperties>
</file>