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3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</a:p>
        </c:rich>
      </c:tx>
      <c:layout>
        <c:manualLayout>
          <c:xMode val="edge"/>
          <c:yMode val="edge"/>
          <c:x val="0.30779612225891118"/>
          <c:y val="2.8985507246376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5067171574643"/>
          <c:y val="0.15579737707586241"/>
          <c:w val="0.84946348058357557"/>
          <c:h val="0.7336969501828404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datasheet'!$R$90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datasheet'!$P$91:$P$106</c:f>
              <c:numCache>
                <c:formatCode>0</c:formatCode>
                <c:ptCount val="16"/>
                <c:pt idx="0">
                  <c:v>10</c:v>
                </c:pt>
                <c:pt idx="1">
                  <c:v>3281</c:v>
                </c:pt>
                <c:pt idx="2">
                  <c:v>3819.1666666666665</c:v>
                </c:pt>
                <c:pt idx="3">
                  <c:v>4357.333333333333</c:v>
                </c:pt>
                <c:pt idx="4">
                  <c:v>4895.5</c:v>
                </c:pt>
                <c:pt idx="5">
                  <c:v>5433.666666666667</c:v>
                </c:pt>
                <c:pt idx="6">
                  <c:v>5971.833333333333</c:v>
                </c:pt>
                <c:pt idx="7">
                  <c:v>6510</c:v>
                </c:pt>
                <c:pt idx="8">
                  <c:v>6757.5</c:v>
                </c:pt>
                <c:pt idx="9">
                  <c:v>7005</c:v>
                </c:pt>
                <c:pt idx="10">
                  <c:v>7252.5</c:v>
                </c:pt>
                <c:pt idx="11">
                  <c:v>7500</c:v>
                </c:pt>
                <c:pt idx="12">
                  <c:v>7500</c:v>
                </c:pt>
                <c:pt idx="13">
                  <c:v>7500</c:v>
                </c:pt>
                <c:pt idx="14">
                  <c:v>7500</c:v>
                </c:pt>
              </c:numCache>
            </c:numRef>
          </c:xVal>
          <c:yVal>
            <c:numRef>
              <c:f>'[1]Motor datasheet'!$R$91:$R$106</c:f>
              <c:numCache>
                <c:formatCode>0.0</c:formatCode>
                <c:ptCount val="16"/>
                <c:pt idx="0">
                  <c:v>7.5761317959921345E-2</c:v>
                </c:pt>
                <c:pt idx="1">
                  <c:v>24.857288422650193</c:v>
                </c:pt>
                <c:pt idx="2">
                  <c:v>24.857288422650193</c:v>
                </c:pt>
                <c:pt idx="3">
                  <c:v>24.857288422650193</c:v>
                </c:pt>
                <c:pt idx="4">
                  <c:v>24.857288422650193</c:v>
                </c:pt>
                <c:pt idx="5">
                  <c:v>24.857288422650193</c:v>
                </c:pt>
                <c:pt idx="6">
                  <c:v>24.857288422650193</c:v>
                </c:pt>
                <c:pt idx="7">
                  <c:v>24.857288422650193</c:v>
                </c:pt>
                <c:pt idx="8">
                  <c:v>23.680298142016252</c:v>
                </c:pt>
                <c:pt idx="9">
                  <c:v>22.598439734231736</c:v>
                </c:pt>
                <c:pt idx="10">
                  <c:v>21.601055758303286</c:v>
                </c:pt>
                <c:pt idx="11">
                  <c:v>20.678993383460305</c:v>
                </c:pt>
                <c:pt idx="12">
                  <c:v>20.678993383460305</c:v>
                </c:pt>
                <c:pt idx="13">
                  <c:v>20.678993383460305</c:v>
                </c:pt>
                <c:pt idx="14">
                  <c:v>20.678993383460305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datasheet'!$Q$90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datasheet'!$P$91:$P$106</c:f>
              <c:numCache>
                <c:formatCode>0</c:formatCode>
                <c:ptCount val="16"/>
                <c:pt idx="0">
                  <c:v>10</c:v>
                </c:pt>
                <c:pt idx="1">
                  <c:v>3281</c:v>
                </c:pt>
                <c:pt idx="2">
                  <c:v>3819.1666666666665</c:v>
                </c:pt>
                <c:pt idx="3">
                  <c:v>4357.333333333333</c:v>
                </c:pt>
                <c:pt idx="4">
                  <c:v>4895.5</c:v>
                </c:pt>
                <c:pt idx="5">
                  <c:v>5433.666666666667</c:v>
                </c:pt>
                <c:pt idx="6">
                  <c:v>5971.833333333333</c:v>
                </c:pt>
                <c:pt idx="7">
                  <c:v>6510</c:v>
                </c:pt>
                <c:pt idx="8">
                  <c:v>6757.5</c:v>
                </c:pt>
                <c:pt idx="9">
                  <c:v>7005</c:v>
                </c:pt>
                <c:pt idx="10">
                  <c:v>7252.5</c:v>
                </c:pt>
                <c:pt idx="11">
                  <c:v>7500</c:v>
                </c:pt>
                <c:pt idx="12">
                  <c:v>7500</c:v>
                </c:pt>
                <c:pt idx="13">
                  <c:v>7500</c:v>
                </c:pt>
                <c:pt idx="14">
                  <c:v>7500</c:v>
                </c:pt>
              </c:numCache>
            </c:numRef>
          </c:xVal>
          <c:yVal>
            <c:numRef>
              <c:f>'[1]Motor datasheet'!$Q$91:$Q$106</c:f>
              <c:numCache>
                <c:formatCode>0.0</c:formatCode>
                <c:ptCount val="16"/>
                <c:pt idx="0">
                  <c:v>5.2333333333333336E-2</c:v>
                </c:pt>
                <c:pt idx="1">
                  <c:v>17.170566666666666</c:v>
                </c:pt>
                <c:pt idx="2">
                  <c:v>17.170566666666666</c:v>
                </c:pt>
                <c:pt idx="3">
                  <c:v>17.170566666666666</c:v>
                </c:pt>
                <c:pt idx="4">
                  <c:v>17.170566666666666</c:v>
                </c:pt>
                <c:pt idx="5">
                  <c:v>17.170566666666666</c:v>
                </c:pt>
                <c:pt idx="6">
                  <c:v>17.170566666666666</c:v>
                </c:pt>
                <c:pt idx="7">
                  <c:v>17.170566666666666</c:v>
                </c:pt>
                <c:pt idx="8">
                  <c:v>17.170566666666666</c:v>
                </c:pt>
                <c:pt idx="9">
                  <c:v>17.170566666666666</c:v>
                </c:pt>
                <c:pt idx="10">
                  <c:v>17.170566666666666</c:v>
                </c:pt>
                <c:pt idx="11">
                  <c:v>17.170566666666666</c:v>
                </c:pt>
                <c:pt idx="12">
                  <c:v>17.170566666666666</c:v>
                </c:pt>
                <c:pt idx="13">
                  <c:v>17.170566666666666</c:v>
                </c:pt>
                <c:pt idx="14">
                  <c:v>17.170566666666666</c:v>
                </c:pt>
              </c:numCache>
            </c:numRef>
          </c:yVal>
          <c:smooth val="0"/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datasheet'!$A$105:$A$124</c:f>
              <c:numCache>
                <c:formatCode>0</c:formatCode>
                <c:ptCount val="20"/>
              </c:numCache>
            </c:numRef>
          </c:xVal>
          <c:yVal>
            <c:numRef>
              <c:f>'[1]Motor datasheet'!$B$105:$B$124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datasheet'!$A$105:$A$124</c:f>
              <c:numCache>
                <c:formatCode>0</c:formatCode>
                <c:ptCount val="20"/>
              </c:numCache>
            </c:numRef>
          </c:xVal>
          <c:yVal>
            <c:numRef>
              <c:f>'[1]Motor datasheet'!$C$105:$C$124</c:f>
              <c:numCache>
                <c:formatCode>0.0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42176"/>
        <c:axId val="122244096"/>
      </c:scatterChart>
      <c:valAx>
        <c:axId val="12224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0672113566449362"/>
              <c:y val="0.940219103046901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44096"/>
        <c:crosses val="autoZero"/>
        <c:crossBetween val="midCat"/>
        <c:majorUnit val="1000"/>
        <c:minorUnit val="100"/>
      </c:valAx>
      <c:valAx>
        <c:axId val="12224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075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0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(KW)</a:t>
                </a:r>
              </a:p>
            </c:rich>
          </c:tx>
          <c:layout>
            <c:manualLayout>
              <c:xMode val="edge"/>
              <c:yMode val="edge"/>
              <c:x val="2.1505376344086023E-2"/>
              <c:y val="0.375000570580851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4217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18378347867807"/>
          <c:y val="0.16666704705390084"/>
          <c:w val="0.21505404566364683"/>
          <c:h val="0.23550762676404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333375</xdr:colOff>
      <xdr:row>27</xdr:row>
      <xdr:rowOff>59532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-QE-100-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0">
          <cell r="Q90" t="str">
            <v>Límite Servicio S1 Limit for Service S1</v>
          </cell>
          <cell r="R90" t="str">
            <v>Límite Servicio S6 Limit for Service S6</v>
          </cell>
        </row>
        <row r="91">
          <cell r="P91">
            <v>10</v>
          </cell>
          <cell r="Q91">
            <v>5.2333333333333336E-2</v>
          </cell>
          <cell r="R91">
            <v>7.5761317959921345E-2</v>
          </cell>
          <cell r="S91">
            <v>50.000000000000007</v>
          </cell>
          <cell r="T91">
            <v>72.383424802472632</v>
          </cell>
        </row>
        <row r="92">
          <cell r="P92">
            <v>3281</v>
          </cell>
          <cell r="Q92">
            <v>17.170566666666666</v>
          </cell>
          <cell r="R92">
            <v>24.857288422650193</v>
          </cell>
          <cell r="S92">
            <v>49.999999999999993</v>
          </cell>
          <cell r="T92">
            <v>72.383424802472618</v>
          </cell>
        </row>
        <row r="93">
          <cell r="P93">
            <v>3819.1666666666665</v>
          </cell>
          <cell r="Q93">
            <v>17.170566666666666</v>
          </cell>
          <cell r="R93">
            <v>24.857288422650193</v>
          </cell>
          <cell r="S93">
            <v>42.954396683395153</v>
          </cell>
          <cell r="T93">
            <v>62.183726845362258</v>
          </cell>
        </row>
        <row r="94">
          <cell r="P94">
            <v>4357.333333333333</v>
          </cell>
          <cell r="Q94">
            <v>17.170566666666666</v>
          </cell>
          <cell r="R94">
            <v>24.857288422650193</v>
          </cell>
          <cell r="S94">
            <v>37.649173806609546</v>
          </cell>
          <cell r="T94">
            <v>54.503522822118882</v>
          </cell>
        </row>
        <row r="95">
          <cell r="P95">
            <v>4895.5</v>
          </cell>
          <cell r="Q95">
            <v>17.170566666666666</v>
          </cell>
          <cell r="R95">
            <v>24.857288422650193</v>
          </cell>
          <cell r="S95">
            <v>33.510366663262182</v>
          </cell>
          <cell r="T95">
            <v>48.511902109470469</v>
          </cell>
        </row>
        <row r="96">
          <cell r="P96">
            <v>5433.666666666667</v>
          </cell>
          <cell r="Q96">
            <v>17.170566666666666</v>
          </cell>
          <cell r="R96">
            <v>24.857288422650193</v>
          </cell>
          <cell r="S96">
            <v>30.1913993006564</v>
          </cell>
          <cell r="T96">
            <v>43.707137619209739</v>
          </cell>
        </row>
        <row r="97">
          <cell r="P97">
            <v>5971.833333333333</v>
          </cell>
          <cell r="Q97">
            <v>17.170566666666666</v>
          </cell>
          <cell r="R97">
            <v>24.857288422650193</v>
          </cell>
          <cell r="S97">
            <v>27.470625994250788</v>
          </cell>
          <cell r="T97">
            <v>39.768359818634039</v>
          </cell>
        </row>
        <row r="98">
          <cell r="P98">
            <v>6510</v>
          </cell>
          <cell r="Q98">
            <v>17.170566666666666</v>
          </cell>
          <cell r="R98">
            <v>24.857288422650193</v>
          </cell>
          <cell r="S98">
            <v>25.199692780337941</v>
          </cell>
          <cell r="T98">
            <v>36.480801348220069</v>
          </cell>
        </row>
        <row r="99">
          <cell r="P99">
            <v>6757.5</v>
          </cell>
          <cell r="Q99">
            <v>17.170566666666666</v>
          </cell>
          <cell r="R99">
            <v>23.680298142016252</v>
          </cell>
          <cell r="S99">
            <v>24.276729559748425</v>
          </cell>
          <cell r="T99">
            <v>33.480560371019109</v>
          </cell>
        </row>
        <row r="100">
          <cell r="P100">
            <v>7005</v>
          </cell>
          <cell r="Q100">
            <v>17.170566666666666</v>
          </cell>
          <cell r="R100">
            <v>22.598439734231736</v>
          </cell>
          <cell r="S100">
            <v>23.418986438258383</v>
          </cell>
          <cell r="T100">
            <v>30.822078498386144</v>
          </cell>
        </row>
        <row r="101">
          <cell r="P101">
            <v>7252.5</v>
          </cell>
          <cell r="Q101">
            <v>17.170566666666666</v>
          </cell>
          <cell r="R101">
            <v>21.601055758303286</v>
          </cell>
          <cell r="S101">
            <v>22.619786280592901</v>
          </cell>
          <cell r="T101">
            <v>28.456327282228557</v>
          </cell>
        </row>
        <row r="102">
          <cell r="P102">
            <v>7500</v>
          </cell>
          <cell r="Q102">
            <v>17.170566666666666</v>
          </cell>
          <cell r="R102">
            <v>20.678993383460305</v>
          </cell>
          <cell r="S102">
            <v>21.873333333333331</v>
          </cell>
          <cell r="T102">
            <v>26.342666730522684</v>
          </cell>
        </row>
        <row r="103">
          <cell r="P103">
            <v>7500</v>
          </cell>
          <cell r="Q103">
            <v>17.170566666666666</v>
          </cell>
          <cell r="R103">
            <v>20.678993383460305</v>
          </cell>
          <cell r="S103">
            <v>21.873333333333331</v>
          </cell>
          <cell r="T103">
            <v>26.342666730522684</v>
          </cell>
        </row>
        <row r="104">
          <cell r="P104">
            <v>7500</v>
          </cell>
          <cell r="Q104">
            <v>17.170566666666666</v>
          </cell>
          <cell r="R104">
            <v>20.678993383460305</v>
          </cell>
          <cell r="S104">
            <v>21.873333333333331</v>
          </cell>
          <cell r="T104">
            <v>26.342666730522684</v>
          </cell>
        </row>
        <row r="105">
          <cell r="P105">
            <v>7500</v>
          </cell>
          <cell r="Q105">
            <v>17.170566666666666</v>
          </cell>
          <cell r="R105">
            <v>20.678993383460305</v>
          </cell>
          <cell r="S105">
            <v>21.873333333333331</v>
          </cell>
          <cell r="T105">
            <v>26.342666730522684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2014-07-24T15:07:43Z</dcterms:created>
  <dcterms:modified xsi:type="dcterms:W3CDTF">2014-07-24T15:09:39Z</dcterms:modified>
</cp:coreProperties>
</file>