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Par / </a:t>
            </a:r>
            <a:r>
              <a:rPr lang="en-GB" sz="13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Torque Diagram</a:t>
            </a:r>
          </a:p>
        </c:rich>
      </c:tx>
      <c:layout>
        <c:manualLayout>
          <c:xMode val="edge"/>
          <c:yMode val="edge"/>
          <c:x val="0.33096950800613012"/>
          <c:y val="2.921046261622361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752795911296651"/>
          <c:y val="0.16796021000374847"/>
          <c:w val="0.822695713790766"/>
          <c:h val="0.7266104737118686"/>
        </c:manualLayout>
      </c:layout>
      <c:scatterChart>
        <c:scatterStyle val="smoothMarker"/>
        <c:ser>
          <c:idx val="1"/>
          <c:order val="0"/>
          <c:tx>
            <c:strRef>
              <c:f>'[1]motor datasheet'!$R$90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datasheet'!$P$91:$P$106</c:f>
              <c:numCache>
                <c:formatCode>0</c:formatCode>
                <c:ptCount val="16"/>
                <c:pt idx="0">
                  <c:v>10</c:v>
                </c:pt>
                <c:pt idx="1">
                  <c:v>4102</c:v>
                </c:pt>
                <c:pt idx="2">
                  <c:v>4560</c:v>
                </c:pt>
                <c:pt idx="3">
                  <c:v>5018</c:v>
                </c:pt>
                <c:pt idx="4">
                  <c:v>5476</c:v>
                </c:pt>
                <c:pt idx="5">
                  <c:v>5934</c:v>
                </c:pt>
                <c:pt idx="6">
                  <c:v>6392</c:v>
                </c:pt>
                <c:pt idx="7">
                  <c:v>6850</c:v>
                </c:pt>
                <c:pt idx="8">
                  <c:v>7012.5</c:v>
                </c:pt>
                <c:pt idx="9">
                  <c:v>7175</c:v>
                </c:pt>
                <c:pt idx="10">
                  <c:v>7337.5</c:v>
                </c:pt>
                <c:pt idx="11">
                  <c:v>7500</c:v>
                </c:pt>
                <c:pt idx="12">
                  <c:v>7500</c:v>
                </c:pt>
                <c:pt idx="13">
                  <c:v>7500</c:v>
                </c:pt>
                <c:pt idx="14">
                  <c:v>7500</c:v>
                </c:pt>
              </c:numCache>
            </c:numRef>
          </c:xVal>
          <c:yVal>
            <c:numRef>
              <c:f>'[1]motor datasheet'!$T$91:$T$106</c:f>
              <c:numCache>
                <c:formatCode>0.0</c:formatCode>
                <c:ptCount val="16"/>
                <c:pt idx="0">
                  <c:v>55.730824713020333</c:v>
                </c:pt>
                <c:pt idx="1">
                  <c:v>55.73082471302034</c:v>
                </c:pt>
                <c:pt idx="2">
                  <c:v>50.133298897545927</c:v>
                </c:pt>
                <c:pt idx="3">
                  <c:v>45.557561373616863</c:v>
                </c:pt>
                <c:pt idx="4">
                  <c:v>41.747232098759937</c:v>
                </c:pt>
                <c:pt idx="5">
                  <c:v>38.525083075970585</c:v>
                </c:pt>
                <c:pt idx="6">
                  <c:v>35.76468131614665</c:v>
                </c:pt>
                <c:pt idx="7">
                  <c:v>33.373407733256855</c:v>
                </c:pt>
                <c:pt idx="8">
                  <c:v>31.621411950289708</c:v>
                </c:pt>
                <c:pt idx="9">
                  <c:v>29.998427261189825</c:v>
                </c:pt>
                <c:pt idx="10">
                  <c:v>28.492345766057472</c:v>
                </c:pt>
                <c:pt idx="11">
                  <c:v>27.092430193115064</c:v>
                </c:pt>
                <c:pt idx="12">
                  <c:v>27.092430193115064</c:v>
                </c:pt>
                <c:pt idx="13">
                  <c:v>27.092430193115064</c:v>
                </c:pt>
                <c:pt idx="14">
                  <c:v>27.092430193115064</c:v>
                </c:pt>
              </c:numCache>
            </c:numRef>
          </c:yVal>
        </c:ser>
        <c:ser>
          <c:idx val="0"/>
          <c:order val="1"/>
          <c:tx>
            <c:strRef>
              <c:f>'[1]motor datasheet'!$Q$90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datasheet'!$P$91:$P$106</c:f>
              <c:numCache>
                <c:formatCode>0</c:formatCode>
                <c:ptCount val="16"/>
                <c:pt idx="0">
                  <c:v>10</c:v>
                </c:pt>
                <c:pt idx="1">
                  <c:v>4102</c:v>
                </c:pt>
                <c:pt idx="2">
                  <c:v>4560</c:v>
                </c:pt>
                <c:pt idx="3">
                  <c:v>5018</c:v>
                </c:pt>
                <c:pt idx="4">
                  <c:v>5476</c:v>
                </c:pt>
                <c:pt idx="5">
                  <c:v>5934</c:v>
                </c:pt>
                <c:pt idx="6">
                  <c:v>6392</c:v>
                </c:pt>
                <c:pt idx="7">
                  <c:v>6850</c:v>
                </c:pt>
                <c:pt idx="8">
                  <c:v>7012.5</c:v>
                </c:pt>
                <c:pt idx="9">
                  <c:v>7175</c:v>
                </c:pt>
                <c:pt idx="10">
                  <c:v>7337.5</c:v>
                </c:pt>
                <c:pt idx="11">
                  <c:v>7500</c:v>
                </c:pt>
                <c:pt idx="12">
                  <c:v>7500</c:v>
                </c:pt>
                <c:pt idx="13">
                  <c:v>7500</c:v>
                </c:pt>
                <c:pt idx="14">
                  <c:v>7500</c:v>
                </c:pt>
              </c:numCache>
            </c:numRef>
          </c:xVal>
          <c:yVal>
            <c:numRef>
              <c:f>'[1]motor datasheet'!$S$91:$S$106</c:f>
              <c:numCache>
                <c:formatCode>0.0</c:formatCode>
                <c:ptCount val="16"/>
                <c:pt idx="0">
                  <c:v>38</c:v>
                </c:pt>
                <c:pt idx="1">
                  <c:v>38</c:v>
                </c:pt>
                <c:pt idx="2">
                  <c:v>34.183333333333337</c:v>
                </c:pt>
                <c:pt idx="3">
                  <c:v>31.063371861299323</c:v>
                </c:pt>
                <c:pt idx="4">
                  <c:v>28.465303140978818</c:v>
                </c:pt>
                <c:pt idx="5">
                  <c:v>26.268284462419953</c:v>
                </c:pt>
                <c:pt idx="6">
                  <c:v>24.38610763454318</c:v>
                </c:pt>
                <c:pt idx="7">
                  <c:v>22.755620437956207</c:v>
                </c:pt>
                <c:pt idx="8">
                  <c:v>22.228306595365421</c:v>
                </c:pt>
                <c:pt idx="9">
                  <c:v>21.724878048780489</c:v>
                </c:pt>
                <c:pt idx="10">
                  <c:v>21.243747870528111</c:v>
                </c:pt>
                <c:pt idx="11">
                  <c:v>20.783466666666666</c:v>
                </c:pt>
                <c:pt idx="12">
                  <c:v>20.783466666666666</c:v>
                </c:pt>
                <c:pt idx="13">
                  <c:v>20.783466666666666</c:v>
                </c:pt>
                <c:pt idx="14">
                  <c:v>20.783466666666666</c:v>
                </c:pt>
              </c:numCache>
            </c:numRef>
          </c:yVal>
        </c:ser>
        <c:ser>
          <c:idx val="2"/>
          <c:order val="2"/>
          <c:tx>
            <c:v>Carga / Load    Nm 1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datasheet'!$A$81:$A$100</c:f>
              <c:numCache>
                <c:formatCode>0</c:formatCode>
                <c:ptCount val="20"/>
              </c:numCache>
            </c:numRef>
          </c:xVal>
          <c:yVal>
            <c:numRef>
              <c:f>'[1]motor datasheet'!$B$81:$B$100</c:f>
              <c:numCache>
                <c:formatCode>0</c:formatCode>
                <c:ptCount val="20"/>
              </c:numCache>
            </c:numRef>
          </c:yVal>
          <c:smooth val="1"/>
        </c:ser>
        <c:ser>
          <c:idx val="3"/>
          <c:order val="3"/>
          <c:tx>
            <c:v>Carga / Load    Nm 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datasheet'!$A$81:$A$100</c:f>
              <c:numCache>
                <c:formatCode>0</c:formatCode>
                <c:ptCount val="20"/>
              </c:numCache>
            </c:numRef>
          </c:xVal>
          <c:yVal>
            <c:numRef>
              <c:f>'[1]motor datasheet'!$C$81:$C$100</c:f>
              <c:numCache>
                <c:formatCode>0</c:formatCode>
                <c:ptCount val="20"/>
              </c:numCache>
            </c:numRef>
          </c:yVal>
          <c:smooth val="1"/>
        </c:ser>
        <c:axId val="81991168"/>
        <c:axId val="81993088"/>
      </c:scatterChart>
      <c:valAx>
        <c:axId val="819911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079369374130247"/>
              <c:y val="0.94934031980179689"/>
            </c:manualLayout>
          </c:layout>
          <c:spPr>
            <a:noFill/>
            <a:ln w="25400">
              <a:noFill/>
            </a:ln>
          </c:spPr>
        </c:title>
        <c:numFmt formatCode="0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993088"/>
        <c:crosses val="autoZero"/>
        <c:crossBetween val="midCat"/>
        <c:majorUnit val="1000"/>
        <c:minorUnit val="100"/>
      </c:valAx>
      <c:valAx>
        <c:axId val="81993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0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Par / </a:t>
                </a:r>
                <a:r>
                  <a:rPr lang="en-GB" sz="105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Torque</a:t>
                </a:r>
                <a:r>
                  <a:rPr lang="en-GB" sz="105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(Nm)</a:t>
                </a:r>
              </a:p>
            </c:rich>
          </c:tx>
          <c:layout>
            <c:manualLayout>
              <c:xMode val="edge"/>
              <c:yMode val="edge"/>
              <c:x val="4.9983195053638463E-2"/>
              <c:y val="0.4125978556477908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991168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109824023674909"/>
          <c:y val="0.14970369210177847"/>
          <c:w val="0.21479243953566224"/>
          <c:h val="0.259242974375038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342900</xdr:colOff>
      <xdr:row>27</xdr:row>
      <xdr:rowOff>66675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AC%20QI%20100%20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tor datasheet"/>
      <sheetName val="motor parameters"/>
    </sheetNames>
    <sheetDataSet>
      <sheetData sheetId="0">
        <row r="90">
          <cell r="Q90" t="str">
            <v>Límite Servicio S1 Limit for Service S1</v>
          </cell>
          <cell r="R90" t="str">
            <v>Límite Servicio S6 Limit for Service S6</v>
          </cell>
        </row>
        <row r="91">
          <cell r="P91">
            <v>10</v>
          </cell>
          <cell r="S91">
            <v>38</v>
          </cell>
          <cell r="T91">
            <v>55.730824713020333</v>
          </cell>
        </row>
        <row r="92">
          <cell r="P92">
            <v>4102</v>
          </cell>
          <cell r="S92">
            <v>38</v>
          </cell>
          <cell r="T92">
            <v>55.73082471302034</v>
          </cell>
        </row>
        <row r="93">
          <cell r="P93">
            <v>4560</v>
          </cell>
          <cell r="S93">
            <v>34.183333333333337</v>
          </cell>
          <cell r="T93">
            <v>50.133298897545927</v>
          </cell>
        </row>
        <row r="94">
          <cell r="P94">
            <v>5018</v>
          </cell>
          <cell r="S94">
            <v>31.063371861299323</v>
          </cell>
          <cell r="T94">
            <v>45.557561373616863</v>
          </cell>
        </row>
        <row r="95">
          <cell r="P95">
            <v>5476</v>
          </cell>
          <cell r="S95">
            <v>28.465303140978818</v>
          </cell>
          <cell r="T95">
            <v>41.747232098759937</v>
          </cell>
        </row>
        <row r="96">
          <cell r="P96">
            <v>5934</v>
          </cell>
          <cell r="S96">
            <v>26.268284462419953</v>
          </cell>
          <cell r="T96">
            <v>38.525083075970585</v>
          </cell>
        </row>
        <row r="97">
          <cell r="P97">
            <v>6392</v>
          </cell>
          <cell r="S97">
            <v>24.38610763454318</v>
          </cell>
          <cell r="T97">
            <v>35.76468131614665</v>
          </cell>
        </row>
        <row r="98">
          <cell r="P98">
            <v>6850</v>
          </cell>
          <cell r="S98">
            <v>22.755620437956207</v>
          </cell>
          <cell r="T98">
            <v>33.373407733256855</v>
          </cell>
        </row>
        <row r="99">
          <cell r="P99">
            <v>7012.5</v>
          </cell>
          <cell r="S99">
            <v>22.228306595365421</v>
          </cell>
          <cell r="T99">
            <v>31.621411950289708</v>
          </cell>
        </row>
        <row r="100">
          <cell r="P100">
            <v>7175</v>
          </cell>
          <cell r="S100">
            <v>21.724878048780489</v>
          </cell>
          <cell r="T100">
            <v>29.998427261189825</v>
          </cell>
        </row>
        <row r="101">
          <cell r="P101">
            <v>7337.5</v>
          </cell>
          <cell r="S101">
            <v>21.243747870528111</v>
          </cell>
          <cell r="T101">
            <v>28.492345766057472</v>
          </cell>
        </row>
        <row r="102">
          <cell r="P102">
            <v>7500</v>
          </cell>
          <cell r="S102">
            <v>20.783466666666666</v>
          </cell>
          <cell r="T102">
            <v>27.092430193115064</v>
          </cell>
        </row>
        <row r="103">
          <cell r="P103">
            <v>7500</v>
          </cell>
          <cell r="S103">
            <v>20.783466666666666</v>
          </cell>
          <cell r="T103">
            <v>27.092430193115064</v>
          </cell>
        </row>
        <row r="104">
          <cell r="P104">
            <v>7500</v>
          </cell>
          <cell r="S104">
            <v>20.783466666666666</v>
          </cell>
          <cell r="T104">
            <v>27.092430193115064</v>
          </cell>
        </row>
        <row r="105">
          <cell r="P105">
            <v>7500</v>
          </cell>
          <cell r="S105">
            <v>20.783466666666666</v>
          </cell>
          <cell r="T105">
            <v>27.092430193115064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2011-08-17T15:24:36Z</dcterms:created>
  <dcterms:modified xsi:type="dcterms:W3CDTF">2011-08-17T15:31:05Z</dcterms:modified>
</cp:coreProperties>
</file>