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24915" windowHeight="1230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0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Curva de Par / </a:t>
            </a:r>
            <a:r>
              <a:rPr lang="en-GB" sz="1075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Torque Diagram</a:t>
            </a:r>
            <a:endParaRPr lang="en-GB" sz="107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GB" sz="107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3533378287255563"/>
          <c:y val="3.033594156268401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463250168577209"/>
          <c:y val="0.12784432515702548"/>
          <c:w val="0.83479433580579931"/>
          <c:h val="0.69122609703544269"/>
        </c:manualLayout>
      </c:layout>
      <c:scatterChart>
        <c:scatterStyle val="smoothMarker"/>
        <c:ser>
          <c:idx val="1"/>
          <c:order val="0"/>
          <c:tx>
            <c:strRef>
              <c:f>'[1]Motor Datasheet'!$R$93</c:f>
              <c:strCache>
                <c:ptCount val="1"/>
                <c:pt idx="0">
                  <c:v>Límite Servicio S6 Limit for Service S6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'[1]Motor Datasheet'!$P$94:$P$111</c:f>
              <c:numCache>
                <c:formatCode>0</c:formatCode>
                <c:ptCount val="18"/>
                <c:pt idx="0">
                  <c:v>10</c:v>
                </c:pt>
                <c:pt idx="1">
                  <c:v>3289</c:v>
                </c:pt>
                <c:pt idx="2">
                  <c:v>3469.1666666666665</c:v>
                </c:pt>
                <c:pt idx="3">
                  <c:v>3649.3333333333335</c:v>
                </c:pt>
                <c:pt idx="4">
                  <c:v>3829.5</c:v>
                </c:pt>
                <c:pt idx="5">
                  <c:v>4009.6666666666665</c:v>
                </c:pt>
                <c:pt idx="6">
                  <c:v>4189.833333333333</c:v>
                </c:pt>
                <c:pt idx="7">
                  <c:v>4370</c:v>
                </c:pt>
                <c:pt idx="8">
                  <c:v>4757.5</c:v>
                </c:pt>
                <c:pt idx="9">
                  <c:v>5145</c:v>
                </c:pt>
                <c:pt idx="10">
                  <c:v>5532.5</c:v>
                </c:pt>
                <c:pt idx="11">
                  <c:v>5920</c:v>
                </c:pt>
                <c:pt idx="12">
                  <c:v>6000</c:v>
                </c:pt>
                <c:pt idx="13">
                  <c:v>6000</c:v>
                </c:pt>
                <c:pt idx="14">
                  <c:v>6000</c:v>
                </c:pt>
                <c:pt idx="15">
                  <c:v>6000</c:v>
                </c:pt>
                <c:pt idx="16">
                  <c:v>6000</c:v>
                </c:pt>
              </c:numCache>
            </c:numRef>
          </c:xVal>
          <c:yVal>
            <c:numRef>
              <c:f>'[1]Motor Datasheet'!$T$94:$T$111</c:f>
              <c:numCache>
                <c:formatCode>0.0</c:formatCode>
                <c:ptCount val="18"/>
                <c:pt idx="0">
                  <c:v>148.19171103432643</c:v>
                </c:pt>
                <c:pt idx="1">
                  <c:v>148.19171103432643</c:v>
                </c:pt>
                <c:pt idx="2">
                  <c:v>140.4955669253614</c:v>
                </c:pt>
                <c:pt idx="3">
                  <c:v>133.55933620530681</c:v>
                </c:pt>
                <c:pt idx="4">
                  <c:v>127.27576383128337</c:v>
                </c:pt>
                <c:pt idx="5">
                  <c:v>121.55687195741118</c:v>
                </c:pt>
                <c:pt idx="6">
                  <c:v>116.32981524926998</c:v>
                </c:pt>
                <c:pt idx="7">
                  <c:v>111.53376146267726</c:v>
                </c:pt>
                <c:pt idx="8">
                  <c:v>91.736553741560499</c:v>
                </c:pt>
                <c:pt idx="9">
                  <c:v>76.617377401409811</c:v>
                </c:pt>
                <c:pt idx="10">
                  <c:v>64.832740839932399</c:v>
                </c:pt>
                <c:pt idx="11">
                  <c:v>55.484762135697004</c:v>
                </c:pt>
                <c:pt idx="12">
                  <c:v>53.797956338739986</c:v>
                </c:pt>
                <c:pt idx="13">
                  <c:v>53.797956338739986</c:v>
                </c:pt>
                <c:pt idx="14">
                  <c:v>53.797956338739986</c:v>
                </c:pt>
                <c:pt idx="15">
                  <c:v>53.797956338739986</c:v>
                </c:pt>
                <c:pt idx="16">
                  <c:v>53.797956338739986</c:v>
                </c:pt>
              </c:numCache>
            </c:numRef>
          </c:yVal>
        </c:ser>
        <c:ser>
          <c:idx val="0"/>
          <c:order val="1"/>
          <c:tx>
            <c:strRef>
              <c:f>'[1]Motor Datasheet'!$Q$93</c:f>
              <c:strCache>
                <c:ptCount val="1"/>
                <c:pt idx="0">
                  <c:v>Límite Servicio S1 Limit for Service S1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'[1]Motor Datasheet'!$P$94:$P$111</c:f>
              <c:numCache>
                <c:formatCode>0</c:formatCode>
                <c:ptCount val="18"/>
                <c:pt idx="0">
                  <c:v>10</c:v>
                </c:pt>
                <c:pt idx="1">
                  <c:v>3289</c:v>
                </c:pt>
                <c:pt idx="2">
                  <c:v>3469.1666666666665</c:v>
                </c:pt>
                <c:pt idx="3">
                  <c:v>3649.3333333333335</c:v>
                </c:pt>
                <c:pt idx="4">
                  <c:v>3829.5</c:v>
                </c:pt>
                <c:pt idx="5">
                  <c:v>4009.6666666666665</c:v>
                </c:pt>
                <c:pt idx="6">
                  <c:v>4189.833333333333</c:v>
                </c:pt>
                <c:pt idx="7">
                  <c:v>4370</c:v>
                </c:pt>
                <c:pt idx="8">
                  <c:v>4757.5</c:v>
                </c:pt>
                <c:pt idx="9">
                  <c:v>5145</c:v>
                </c:pt>
                <c:pt idx="10">
                  <c:v>5532.5</c:v>
                </c:pt>
                <c:pt idx="11">
                  <c:v>5920</c:v>
                </c:pt>
                <c:pt idx="12">
                  <c:v>6000</c:v>
                </c:pt>
                <c:pt idx="13">
                  <c:v>6000</c:v>
                </c:pt>
                <c:pt idx="14">
                  <c:v>6000</c:v>
                </c:pt>
                <c:pt idx="15">
                  <c:v>6000</c:v>
                </c:pt>
                <c:pt idx="16">
                  <c:v>6000</c:v>
                </c:pt>
              </c:numCache>
            </c:numRef>
          </c:xVal>
          <c:yVal>
            <c:numRef>
              <c:f>'[1]Motor Datasheet'!$S$94:$S$111</c:f>
              <c:numCache>
                <c:formatCode>0.0</c:formatCode>
                <c:ptCount val="18"/>
                <c:pt idx="0">
                  <c:v>100.00000000000001</c:v>
                </c:pt>
                <c:pt idx="1">
                  <c:v>99.999999999999986</c:v>
                </c:pt>
                <c:pt idx="2">
                  <c:v>94.806629834254153</c:v>
                </c:pt>
                <c:pt idx="3">
                  <c:v>90.126050420168056</c:v>
                </c:pt>
                <c:pt idx="4">
                  <c:v>85.885885885885884</c:v>
                </c:pt>
                <c:pt idx="5">
                  <c:v>82.026768642447422</c:v>
                </c:pt>
                <c:pt idx="6">
                  <c:v>78.499542543458375</c:v>
                </c:pt>
                <c:pt idx="7">
                  <c:v>75.26315789473685</c:v>
                </c:pt>
                <c:pt idx="8">
                  <c:v>69.132947976878626</c:v>
                </c:pt>
                <c:pt idx="9">
                  <c:v>63.926141885325556</c:v>
                </c:pt>
                <c:pt idx="10">
                  <c:v>59.448712155445101</c:v>
                </c:pt>
                <c:pt idx="11">
                  <c:v>55.557432432432428</c:v>
                </c:pt>
                <c:pt idx="12">
                  <c:v>53.868417368046266</c:v>
                </c:pt>
                <c:pt idx="13">
                  <c:v>53.868417368046266</c:v>
                </c:pt>
                <c:pt idx="14">
                  <c:v>53.868417368046266</c:v>
                </c:pt>
                <c:pt idx="15">
                  <c:v>53.868417368046266</c:v>
                </c:pt>
                <c:pt idx="16">
                  <c:v>53.868417368046266</c:v>
                </c:pt>
              </c:numCache>
            </c:numRef>
          </c:yVal>
        </c:ser>
        <c:ser>
          <c:idx val="2"/>
          <c:order val="2"/>
          <c:tx>
            <c:v>Carga / Load    Nm 1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'[1]Motor Datasheet'!$A$86:$A$105</c:f>
              <c:numCache>
                <c:formatCode>0</c:formatCode>
                <c:ptCount val="20"/>
              </c:numCache>
            </c:numRef>
          </c:xVal>
          <c:yVal>
            <c:numRef>
              <c:f>'[1]Motor Datasheet'!$B$86:$B$105</c:f>
              <c:numCache>
                <c:formatCode>0</c:formatCode>
                <c:ptCount val="20"/>
              </c:numCache>
            </c:numRef>
          </c:yVal>
          <c:smooth val="1"/>
        </c:ser>
        <c:ser>
          <c:idx val="3"/>
          <c:order val="3"/>
          <c:tx>
            <c:v>Carga / Load    Nm 2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'[1]Motor Datasheet'!$A$86:$A$105</c:f>
              <c:numCache>
                <c:formatCode>0</c:formatCode>
                <c:ptCount val="20"/>
              </c:numCache>
            </c:numRef>
          </c:xVal>
          <c:yVal>
            <c:numRef>
              <c:f>'[1]Motor Datasheet'!$C$86:$C$105</c:f>
              <c:numCache>
                <c:formatCode>0</c:formatCode>
                <c:ptCount val="20"/>
              </c:numCache>
            </c:numRef>
          </c:yVal>
          <c:smooth val="1"/>
        </c:ser>
        <c:axId val="52428160"/>
        <c:axId val="77894016"/>
      </c:scatterChart>
      <c:valAx>
        <c:axId val="524281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rpm</a:t>
                </a:r>
              </a:p>
            </c:rich>
          </c:tx>
          <c:layout>
            <c:manualLayout>
              <c:xMode val="edge"/>
              <c:yMode val="edge"/>
              <c:x val="0.51112609575185408"/>
              <c:y val="0.88407601125536228"/>
            </c:manualLayout>
          </c:layout>
          <c:spPr>
            <a:noFill/>
            <a:ln w="25400">
              <a:noFill/>
            </a:ln>
          </c:spPr>
        </c:title>
        <c:numFmt formatCode="0" sourceLinked="1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894016"/>
        <c:crosses val="autoZero"/>
        <c:crossBetween val="midCat"/>
      </c:valAx>
      <c:valAx>
        <c:axId val="778940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11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Par / </a:t>
                </a:r>
                <a:r>
                  <a:rPr lang="en-GB" sz="11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Torque</a:t>
                </a:r>
                <a:r>
                  <a:rPr lang="en-GB" sz="11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(Nm)</a:t>
                </a:r>
              </a:p>
            </c:rich>
          </c:tx>
          <c:layout>
            <c:manualLayout>
              <c:xMode val="edge"/>
              <c:yMode val="edge"/>
              <c:x val="3.2366824005394472E-2"/>
              <c:y val="0.33369535718952398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428160"/>
        <c:crosses val="autoZero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062036412677025"/>
          <c:y val="9.1007824688052019E-2"/>
          <c:w val="0.21577882670262979"/>
          <c:h val="0.2860245918767349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" footer="0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352425</xdr:colOff>
      <xdr:row>23</xdr:row>
      <xdr:rowOff>9525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y%20of%20MAC%20QI%20132%20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tor Datasheet"/>
      <sheetName val="Motor parameters"/>
    </sheetNames>
    <sheetDataSet>
      <sheetData sheetId="0">
        <row r="93">
          <cell r="Q93" t="str">
            <v>Límite Servicio S1 Limit for Service S1</v>
          </cell>
          <cell r="R93" t="str">
            <v>Límite Servicio S6 Limit for Service S6</v>
          </cell>
        </row>
        <row r="94">
          <cell r="P94">
            <v>10</v>
          </cell>
          <cell r="S94">
            <v>100.00000000000001</v>
          </cell>
          <cell r="T94">
            <v>148.19171103432643</v>
          </cell>
        </row>
        <row r="95">
          <cell r="P95">
            <v>3289</v>
          </cell>
          <cell r="S95">
            <v>99.999999999999986</v>
          </cell>
          <cell r="T95">
            <v>148.19171103432643</v>
          </cell>
        </row>
        <row r="96">
          <cell r="P96">
            <v>3469.1666666666665</v>
          </cell>
          <cell r="S96">
            <v>94.806629834254153</v>
          </cell>
          <cell r="T96">
            <v>140.4955669253614</v>
          </cell>
        </row>
        <row r="97">
          <cell r="P97">
            <v>3649.3333333333335</v>
          </cell>
          <cell r="S97">
            <v>90.126050420168056</v>
          </cell>
          <cell r="T97">
            <v>133.55933620530681</v>
          </cell>
        </row>
        <row r="98">
          <cell r="P98">
            <v>3829.5</v>
          </cell>
          <cell r="S98">
            <v>85.885885885885884</v>
          </cell>
          <cell r="T98">
            <v>127.27576383128337</v>
          </cell>
        </row>
        <row r="99">
          <cell r="P99">
            <v>4009.6666666666665</v>
          </cell>
          <cell r="S99">
            <v>82.026768642447422</v>
          </cell>
          <cell r="T99">
            <v>121.55687195741118</v>
          </cell>
        </row>
        <row r="100">
          <cell r="P100">
            <v>4189.833333333333</v>
          </cell>
          <cell r="S100">
            <v>78.499542543458375</v>
          </cell>
          <cell r="T100">
            <v>116.32981524926998</v>
          </cell>
        </row>
        <row r="101">
          <cell r="P101">
            <v>4370</v>
          </cell>
          <cell r="S101">
            <v>75.26315789473685</v>
          </cell>
          <cell r="T101">
            <v>111.53376146267726</v>
          </cell>
        </row>
        <row r="102">
          <cell r="P102">
            <v>4757.5</v>
          </cell>
          <cell r="S102">
            <v>69.132947976878626</v>
          </cell>
          <cell r="T102">
            <v>91.736553741560499</v>
          </cell>
        </row>
        <row r="103">
          <cell r="P103">
            <v>5145</v>
          </cell>
          <cell r="S103">
            <v>63.926141885325556</v>
          </cell>
          <cell r="T103">
            <v>76.617377401409811</v>
          </cell>
        </row>
        <row r="104">
          <cell r="P104">
            <v>5532.5</v>
          </cell>
          <cell r="S104">
            <v>59.448712155445101</v>
          </cell>
          <cell r="T104">
            <v>64.832740839932399</v>
          </cell>
        </row>
        <row r="105">
          <cell r="P105">
            <v>5920</v>
          </cell>
          <cell r="S105">
            <v>55.557432432432428</v>
          </cell>
          <cell r="T105">
            <v>55.484762135697004</v>
          </cell>
        </row>
        <row r="106">
          <cell r="P106">
            <v>6000</v>
          </cell>
          <cell r="S106">
            <v>53.868417368046266</v>
          </cell>
          <cell r="T106">
            <v>53.797956338739986</v>
          </cell>
        </row>
        <row r="107">
          <cell r="P107">
            <v>6000</v>
          </cell>
          <cell r="S107">
            <v>53.868417368046266</v>
          </cell>
          <cell r="T107">
            <v>53.797956338739986</v>
          </cell>
        </row>
        <row r="108">
          <cell r="P108">
            <v>6000</v>
          </cell>
          <cell r="S108">
            <v>53.868417368046266</v>
          </cell>
          <cell r="T108">
            <v>53.797956338739986</v>
          </cell>
        </row>
        <row r="109">
          <cell r="P109">
            <v>6000</v>
          </cell>
          <cell r="S109">
            <v>53.868417368046266</v>
          </cell>
          <cell r="T109">
            <v>53.797956338739986</v>
          </cell>
        </row>
        <row r="110">
          <cell r="P110">
            <v>6000</v>
          </cell>
          <cell r="S110">
            <v>53.868417368046266</v>
          </cell>
          <cell r="T110">
            <v>53.797956338739986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Colin Gibson</dc:creator>
  <cp:lastModifiedBy>Colin Gibson</cp:lastModifiedBy>
  <dcterms:created xsi:type="dcterms:W3CDTF">2010-01-22T10:31:48Z</dcterms:created>
  <dcterms:modified xsi:type="dcterms:W3CDTF">2010-01-22T10:32:30Z</dcterms:modified>
</cp:coreProperties>
</file>