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375" windowWidth="24615" windowHeight="1197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25725"/>
</workbook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107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Curva de Potencia / </a:t>
            </a:r>
            <a:r>
              <a:rPr lang="en-GB" sz="1075" b="1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Power Diagram</a:t>
            </a:r>
            <a:endParaRPr lang="en-GB" sz="1075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GB" sz="1075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layout>
        <c:manualLayout>
          <c:xMode val="edge"/>
          <c:yMode val="edge"/>
          <c:x val="0.33378016085790907"/>
          <c:y val="3.036876355748373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152815013404826"/>
          <c:y val="0.17787418655097623"/>
          <c:w val="0.84048257372654156"/>
          <c:h val="0.6290672451193059"/>
        </c:manualLayout>
      </c:layout>
      <c:scatterChart>
        <c:scatterStyle val="smoothMarker"/>
        <c:ser>
          <c:idx val="1"/>
          <c:order val="0"/>
          <c:tx>
            <c:strRef>
              <c:f>'[1]motor datasheet'!$R$94</c:f>
              <c:strCache>
                <c:ptCount val="1"/>
                <c:pt idx="0">
                  <c:v>Límite Servicio S6 Limit for Service S6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'[1]motor datasheet'!$P$95:$P$110</c:f>
              <c:numCache>
                <c:formatCode>0</c:formatCode>
                <c:ptCount val="16"/>
                <c:pt idx="0">
                  <c:v>10</c:v>
                </c:pt>
                <c:pt idx="1">
                  <c:v>1190</c:v>
                </c:pt>
                <c:pt idx="2">
                  <c:v>1298.3333333333333</c:v>
                </c:pt>
                <c:pt idx="3">
                  <c:v>1406.6666666666667</c:v>
                </c:pt>
                <c:pt idx="4">
                  <c:v>1515</c:v>
                </c:pt>
                <c:pt idx="5">
                  <c:v>1623.3333333333333</c:v>
                </c:pt>
                <c:pt idx="6">
                  <c:v>1731.6666666666667</c:v>
                </c:pt>
                <c:pt idx="7">
                  <c:v>1840</c:v>
                </c:pt>
                <c:pt idx="8">
                  <c:v>2002.5</c:v>
                </c:pt>
                <c:pt idx="9">
                  <c:v>2165</c:v>
                </c:pt>
                <c:pt idx="10">
                  <c:v>2327.5</c:v>
                </c:pt>
                <c:pt idx="11">
                  <c:v>2490</c:v>
                </c:pt>
                <c:pt idx="12">
                  <c:v>2739</c:v>
                </c:pt>
                <c:pt idx="13">
                  <c:v>3012.9</c:v>
                </c:pt>
                <c:pt idx="14">
                  <c:v>3314.1900000000005</c:v>
                </c:pt>
              </c:numCache>
            </c:numRef>
          </c:xVal>
          <c:yVal>
            <c:numRef>
              <c:f>'[1]motor datasheet'!$R$95:$R$110</c:f>
              <c:numCache>
                <c:formatCode>0.0</c:formatCode>
                <c:ptCount val="16"/>
                <c:pt idx="0">
                  <c:v>1.6956</c:v>
                </c:pt>
                <c:pt idx="1">
                  <c:v>201.7764</c:v>
                </c:pt>
                <c:pt idx="2">
                  <c:v>201.7764</c:v>
                </c:pt>
                <c:pt idx="3">
                  <c:v>201.7764</c:v>
                </c:pt>
                <c:pt idx="4">
                  <c:v>201.7764</c:v>
                </c:pt>
                <c:pt idx="5">
                  <c:v>201.7764</c:v>
                </c:pt>
                <c:pt idx="6">
                  <c:v>201.7764</c:v>
                </c:pt>
                <c:pt idx="7">
                  <c:v>201.7764</c:v>
                </c:pt>
                <c:pt idx="8">
                  <c:v>180.75455780024089</c:v>
                </c:pt>
                <c:pt idx="9">
                  <c:v>163.31958522862422</c:v>
                </c:pt>
                <c:pt idx="10">
                  <c:v>148.65411737232037</c:v>
                </c:pt>
                <c:pt idx="11">
                  <c:v>136.16778970090948</c:v>
                </c:pt>
                <c:pt idx="12">
                  <c:v>120.29952077016704</c:v>
                </c:pt>
                <c:pt idx="13">
                  <c:v>106.28045538022835</c:v>
                </c:pt>
                <c:pt idx="14">
                  <c:v>93.895097200004102</c:v>
                </c:pt>
              </c:numCache>
            </c:numRef>
          </c:yVal>
        </c:ser>
        <c:ser>
          <c:idx val="0"/>
          <c:order val="1"/>
          <c:tx>
            <c:strRef>
              <c:f>'[1]motor datasheet'!$Q$94</c:f>
              <c:strCache>
                <c:ptCount val="1"/>
                <c:pt idx="0">
                  <c:v>Límite Servicio S1 Limit for Service S1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'[1]motor datasheet'!$P$95:$P$110</c:f>
              <c:numCache>
                <c:formatCode>0</c:formatCode>
                <c:ptCount val="16"/>
                <c:pt idx="0">
                  <c:v>10</c:v>
                </c:pt>
                <c:pt idx="1">
                  <c:v>1190</c:v>
                </c:pt>
                <c:pt idx="2">
                  <c:v>1298.3333333333333</c:v>
                </c:pt>
                <c:pt idx="3">
                  <c:v>1406.6666666666667</c:v>
                </c:pt>
                <c:pt idx="4">
                  <c:v>1515</c:v>
                </c:pt>
                <c:pt idx="5">
                  <c:v>1623.3333333333333</c:v>
                </c:pt>
                <c:pt idx="6">
                  <c:v>1731.6666666666667</c:v>
                </c:pt>
                <c:pt idx="7">
                  <c:v>1840</c:v>
                </c:pt>
                <c:pt idx="8">
                  <c:v>2002.5</c:v>
                </c:pt>
                <c:pt idx="9">
                  <c:v>2165</c:v>
                </c:pt>
                <c:pt idx="10">
                  <c:v>2327.5</c:v>
                </c:pt>
                <c:pt idx="11">
                  <c:v>2490</c:v>
                </c:pt>
                <c:pt idx="12">
                  <c:v>2739</c:v>
                </c:pt>
                <c:pt idx="13">
                  <c:v>3012.9</c:v>
                </c:pt>
                <c:pt idx="14">
                  <c:v>3314.1900000000005</c:v>
                </c:pt>
              </c:numCache>
            </c:numRef>
          </c:xVal>
          <c:yVal>
            <c:numRef>
              <c:f>'[1]motor datasheet'!$Q$95:$Q$110</c:f>
              <c:numCache>
                <c:formatCode>0.0</c:formatCode>
                <c:ptCount val="16"/>
                <c:pt idx="0">
                  <c:v>1.1513333333333333</c:v>
                </c:pt>
                <c:pt idx="1">
                  <c:v>137.00866666666667</c:v>
                </c:pt>
                <c:pt idx="2">
                  <c:v>137.00866666666667</c:v>
                </c:pt>
                <c:pt idx="3">
                  <c:v>137.00866666666667</c:v>
                </c:pt>
                <c:pt idx="4">
                  <c:v>137.00866666666667</c:v>
                </c:pt>
                <c:pt idx="5">
                  <c:v>137.00866666666667</c:v>
                </c:pt>
                <c:pt idx="6">
                  <c:v>137.00866666666667</c:v>
                </c:pt>
                <c:pt idx="7">
                  <c:v>137.00866666666667</c:v>
                </c:pt>
                <c:pt idx="8">
                  <c:v>137.00866666666667</c:v>
                </c:pt>
                <c:pt idx="9">
                  <c:v>137.00866666666667</c:v>
                </c:pt>
                <c:pt idx="10">
                  <c:v>137.00866666666667</c:v>
                </c:pt>
                <c:pt idx="11">
                  <c:v>137.00866666666667</c:v>
                </c:pt>
                <c:pt idx="12">
                  <c:v>121.04240641316272</c:v>
                </c:pt>
                <c:pt idx="13">
                  <c:v>106.93676908727842</c:v>
                </c:pt>
                <c:pt idx="14">
                  <c:v>94.474927603408887</c:v>
                </c:pt>
              </c:numCache>
            </c:numRef>
          </c:yVal>
        </c:ser>
        <c:ser>
          <c:idx val="2"/>
          <c:order val="2"/>
          <c:tx>
            <c:v>Carga / Load    KW 1</c:v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'[1]motor datasheet'!$A$111:$A$130</c:f>
              <c:numCache>
                <c:formatCode>0</c:formatCode>
                <c:ptCount val="20"/>
              </c:numCache>
            </c:numRef>
          </c:xVal>
          <c:yVal>
            <c:numRef>
              <c:f>'[1]motor datasheet'!$B$111:$B$130</c:f>
              <c:numCache>
                <c:formatCode>0.0</c:formatCode>
                <c:ptCount val="20"/>
              </c:numCache>
            </c:numRef>
          </c:yVal>
          <c:smooth val="1"/>
        </c:ser>
        <c:ser>
          <c:idx val="3"/>
          <c:order val="3"/>
          <c:tx>
            <c:v>Carga / Load    KW 2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'[1]motor datasheet'!$A$111:$A$130</c:f>
              <c:numCache>
                <c:formatCode>0</c:formatCode>
                <c:ptCount val="20"/>
              </c:numCache>
            </c:numRef>
          </c:xVal>
          <c:yVal>
            <c:numRef>
              <c:f>'[1]motor datasheet'!$C$111:$C$130</c:f>
              <c:numCache>
                <c:formatCode>0.0</c:formatCode>
                <c:ptCount val="20"/>
              </c:numCache>
            </c:numRef>
          </c:yVal>
          <c:smooth val="1"/>
        </c:ser>
        <c:axId val="115086464"/>
        <c:axId val="115088384"/>
      </c:scatterChart>
      <c:valAx>
        <c:axId val="11508646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rpm</a:t>
                </a:r>
              </a:p>
            </c:rich>
          </c:tx>
          <c:layout>
            <c:manualLayout>
              <c:xMode val="edge"/>
              <c:yMode val="edge"/>
              <c:x val="0.51474530831099219"/>
              <c:y val="0.8655097613882865"/>
            </c:manualLayout>
          </c:layout>
          <c:spPr>
            <a:noFill/>
            <a:ln w="25400">
              <a:noFill/>
            </a:ln>
          </c:spPr>
        </c:title>
        <c:numFmt formatCode="0" sourceLinked="1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088384"/>
        <c:crosses val="autoZero"/>
        <c:crossBetween val="midCat"/>
      </c:valAx>
      <c:valAx>
        <c:axId val="1150883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KW</a:t>
                </a:r>
              </a:p>
            </c:rich>
          </c:tx>
          <c:layout>
            <c:manualLayout>
              <c:xMode val="edge"/>
              <c:yMode val="edge"/>
              <c:x val="4.0214477211796287E-2"/>
              <c:y val="0.46203904555314529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086464"/>
        <c:crosses val="autoZero"/>
        <c:crossBetween val="midCat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7479892761394142"/>
          <c:y val="0.12798264642082435"/>
          <c:w val="0.20509383378016094"/>
          <c:h val="0.32104121475054231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352425</xdr:colOff>
      <xdr:row>23</xdr:row>
      <xdr:rowOff>9525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py%20of%20MAC%20QI%20200%20L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tor datasheet"/>
      <sheetName val="motor parameters"/>
    </sheetNames>
    <sheetDataSet>
      <sheetData sheetId="0">
        <row r="94">
          <cell r="Q94" t="str">
            <v>Límite Servicio S1 Limit for Service S1</v>
          </cell>
          <cell r="R94" t="str">
            <v>Límite Servicio S6 Limit for Service S6</v>
          </cell>
        </row>
        <row r="95">
          <cell r="P95">
            <v>10</v>
          </cell>
          <cell r="Q95">
            <v>1.1513333333333333</v>
          </cell>
          <cell r="R95">
            <v>1.6956</v>
          </cell>
        </row>
        <row r="96">
          <cell r="P96">
            <v>1190</v>
          </cell>
          <cell r="Q96">
            <v>137.00866666666667</v>
          </cell>
          <cell r="R96">
            <v>201.7764</v>
          </cell>
        </row>
        <row r="97">
          <cell r="P97">
            <v>1298.3333333333333</v>
          </cell>
          <cell r="Q97">
            <v>137.00866666666667</v>
          </cell>
          <cell r="R97">
            <v>201.7764</v>
          </cell>
        </row>
        <row r="98">
          <cell r="P98">
            <v>1406.6666666666667</v>
          </cell>
          <cell r="Q98">
            <v>137.00866666666667</v>
          </cell>
          <cell r="R98">
            <v>201.7764</v>
          </cell>
        </row>
        <row r="99">
          <cell r="P99">
            <v>1515</v>
          </cell>
          <cell r="Q99">
            <v>137.00866666666667</v>
          </cell>
          <cell r="R99">
            <v>201.7764</v>
          </cell>
        </row>
        <row r="100">
          <cell r="P100">
            <v>1623.3333333333333</v>
          </cell>
          <cell r="Q100">
            <v>137.00866666666667</v>
          </cell>
          <cell r="R100">
            <v>201.7764</v>
          </cell>
        </row>
        <row r="101">
          <cell r="P101">
            <v>1731.6666666666667</v>
          </cell>
          <cell r="Q101">
            <v>137.00866666666667</v>
          </cell>
          <cell r="R101">
            <v>201.7764</v>
          </cell>
        </row>
        <row r="102">
          <cell r="P102">
            <v>1840</v>
          </cell>
          <cell r="Q102">
            <v>137.00866666666667</v>
          </cell>
          <cell r="R102">
            <v>201.7764</v>
          </cell>
        </row>
        <row r="103">
          <cell r="P103">
            <v>2002.5</v>
          </cell>
          <cell r="Q103">
            <v>137.00866666666667</v>
          </cell>
          <cell r="R103">
            <v>180.75455780024089</v>
          </cell>
        </row>
        <row r="104">
          <cell r="P104">
            <v>2165</v>
          </cell>
          <cell r="Q104">
            <v>137.00866666666667</v>
          </cell>
          <cell r="R104">
            <v>163.31958522862422</v>
          </cell>
        </row>
        <row r="105">
          <cell r="P105">
            <v>2327.5</v>
          </cell>
          <cell r="Q105">
            <v>137.00866666666667</v>
          </cell>
          <cell r="R105">
            <v>148.65411737232037</v>
          </cell>
        </row>
        <row r="106">
          <cell r="P106">
            <v>2490</v>
          </cell>
          <cell r="Q106">
            <v>137.00866666666667</v>
          </cell>
          <cell r="R106">
            <v>136.16778970090948</v>
          </cell>
        </row>
        <row r="107">
          <cell r="P107">
            <v>2739</v>
          </cell>
          <cell r="Q107">
            <v>121.04240641316272</v>
          </cell>
          <cell r="R107">
            <v>120.29952077016704</v>
          </cell>
        </row>
        <row r="108">
          <cell r="P108">
            <v>3012.9</v>
          </cell>
          <cell r="Q108">
            <v>106.93676908727842</v>
          </cell>
          <cell r="R108">
            <v>106.28045538022835</v>
          </cell>
        </row>
        <row r="109">
          <cell r="P109">
            <v>3314.1900000000005</v>
          </cell>
          <cell r="Q109">
            <v>94.474927603408887</v>
          </cell>
          <cell r="R109">
            <v>93.895097200004102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tabSelected="1" workbookViewId="0"/>
  </sheetViews>
  <sheetFormatPr defaultRowHeight="1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Colin Gibson</dc:creator>
  <cp:lastModifiedBy>Colin Gibson</cp:lastModifiedBy>
  <dcterms:created xsi:type="dcterms:W3CDTF">2009-06-24T15:40:14Z</dcterms:created>
  <dcterms:modified xsi:type="dcterms:W3CDTF">2009-06-24T15:40:41Z</dcterms:modified>
</cp:coreProperties>
</file>