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Par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Torque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35258387733889962"/>
          <c:y val="3.0335941562683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9140033934009"/>
          <c:y val="0.18201564937610398"/>
          <c:w val="0.79702868823735928"/>
          <c:h val="0.6002182723473905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'[1]Motor datasheet'!$R$92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datasheet'!$P$93:$P$108</c:f>
              <c:numCache>
                <c:formatCode>0</c:formatCode>
                <c:ptCount val="16"/>
                <c:pt idx="0">
                  <c:v>10</c:v>
                </c:pt>
                <c:pt idx="1">
                  <c:v>1000</c:v>
                </c:pt>
                <c:pt idx="2">
                  <c:v>1028.3333333333333</c:v>
                </c:pt>
                <c:pt idx="3">
                  <c:v>1056.6666666666667</c:v>
                </c:pt>
                <c:pt idx="4">
                  <c:v>1085</c:v>
                </c:pt>
                <c:pt idx="5">
                  <c:v>1113.3333333333333</c:v>
                </c:pt>
                <c:pt idx="6">
                  <c:v>1141.6666666666667</c:v>
                </c:pt>
                <c:pt idx="7">
                  <c:v>1170</c:v>
                </c:pt>
                <c:pt idx="8">
                  <c:v>1277.5</c:v>
                </c:pt>
                <c:pt idx="9">
                  <c:v>1385</c:v>
                </c:pt>
                <c:pt idx="10">
                  <c:v>1492.5</c:v>
                </c:pt>
                <c:pt idx="11">
                  <c:v>1600</c:v>
                </c:pt>
                <c:pt idx="12">
                  <c:v>1760.0000000000002</c:v>
                </c:pt>
                <c:pt idx="13">
                  <c:v>1936.0000000000005</c:v>
                </c:pt>
                <c:pt idx="14">
                  <c:v>2129.6000000000008</c:v>
                </c:pt>
              </c:numCache>
            </c:numRef>
          </c:xVal>
          <c:yVal>
            <c:numRef>
              <c:f>'[1]Motor datasheet'!$T$93:$T$108</c:f>
              <c:numCache>
                <c:formatCode>0.0</c:formatCode>
                <c:ptCount val="16"/>
                <c:pt idx="0">
                  <c:v>5229.9999999999991</c:v>
                </c:pt>
                <c:pt idx="1">
                  <c:v>5229.9999999999991</c:v>
                </c:pt>
                <c:pt idx="2">
                  <c:v>5085.8995137763368</c:v>
                </c:pt>
                <c:pt idx="3">
                  <c:v>4949.5268138801257</c:v>
                </c:pt>
                <c:pt idx="4">
                  <c:v>4820.2764976958515</c:v>
                </c:pt>
                <c:pt idx="5">
                  <c:v>4697.6047904191619</c:v>
                </c:pt>
                <c:pt idx="6">
                  <c:v>4581.0218978102184</c:v>
                </c:pt>
                <c:pt idx="7">
                  <c:v>4470.0854700854698</c:v>
                </c:pt>
                <c:pt idx="8">
                  <c:v>3651.8524244804294</c:v>
                </c:pt>
                <c:pt idx="9">
                  <c:v>3032.556006312971</c:v>
                </c:pt>
                <c:pt idx="10">
                  <c:v>2553.5262551433475</c:v>
                </c:pt>
                <c:pt idx="11">
                  <c:v>2176.0423786012907</c:v>
                </c:pt>
                <c:pt idx="12">
                  <c:v>1747.6890820195144</c:v>
                </c:pt>
                <c:pt idx="13">
                  <c:v>1403.6570047746591</c:v>
                </c:pt>
                <c:pt idx="14">
                  <c:v>1127.3475398589051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'[1]Motor datasheet'!$Q$92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datasheet'!$P$93:$P$108</c:f>
              <c:numCache>
                <c:formatCode>0</c:formatCode>
                <c:ptCount val="16"/>
                <c:pt idx="0">
                  <c:v>10</c:v>
                </c:pt>
                <c:pt idx="1">
                  <c:v>1000</c:v>
                </c:pt>
                <c:pt idx="2">
                  <c:v>1028.3333333333333</c:v>
                </c:pt>
                <c:pt idx="3">
                  <c:v>1056.6666666666667</c:v>
                </c:pt>
                <c:pt idx="4">
                  <c:v>1085</c:v>
                </c:pt>
                <c:pt idx="5">
                  <c:v>1113.3333333333333</c:v>
                </c:pt>
                <c:pt idx="6">
                  <c:v>1141.6666666666667</c:v>
                </c:pt>
                <c:pt idx="7">
                  <c:v>1170</c:v>
                </c:pt>
                <c:pt idx="8">
                  <c:v>1277.5</c:v>
                </c:pt>
                <c:pt idx="9">
                  <c:v>1385</c:v>
                </c:pt>
                <c:pt idx="10">
                  <c:v>1492.5</c:v>
                </c:pt>
                <c:pt idx="11">
                  <c:v>1600</c:v>
                </c:pt>
                <c:pt idx="12">
                  <c:v>1760.0000000000002</c:v>
                </c:pt>
                <c:pt idx="13">
                  <c:v>1936.0000000000005</c:v>
                </c:pt>
                <c:pt idx="14">
                  <c:v>2129.6000000000008</c:v>
                </c:pt>
              </c:numCache>
            </c:numRef>
          </c:xVal>
          <c:yVal>
            <c:numRef>
              <c:f>'[1]Motor datasheet'!$S$93:$S$108</c:f>
              <c:numCache>
                <c:formatCode>0.0</c:formatCode>
                <c:ptCount val="16"/>
                <c:pt idx="0">
                  <c:v>3508.9999999999991</c:v>
                </c:pt>
                <c:pt idx="1">
                  <c:v>3509</c:v>
                </c:pt>
                <c:pt idx="2">
                  <c:v>3412.3176661264183</c:v>
                </c:pt>
                <c:pt idx="3">
                  <c:v>3320.8201892744473</c:v>
                </c:pt>
                <c:pt idx="4">
                  <c:v>3234.1013824884794</c:v>
                </c:pt>
                <c:pt idx="5">
                  <c:v>3151.7964071856286</c:v>
                </c:pt>
                <c:pt idx="6">
                  <c:v>3073.5766423357663</c:v>
                </c:pt>
                <c:pt idx="7">
                  <c:v>2999.1452991452988</c:v>
                </c:pt>
                <c:pt idx="8">
                  <c:v>2746.7710371819962</c:v>
                </c:pt>
                <c:pt idx="9">
                  <c:v>2533.5740072202166</c:v>
                </c:pt>
                <c:pt idx="10">
                  <c:v>2351.0887772194301</c:v>
                </c:pt>
                <c:pt idx="11">
                  <c:v>2193.125</c:v>
                </c:pt>
                <c:pt idx="12">
                  <c:v>1761.408994464412</c:v>
                </c:pt>
                <c:pt idx="13">
                  <c:v>1414.6761565255658</c:v>
                </c:pt>
                <c:pt idx="14">
                  <c:v>1136.1975748570997</c:v>
                </c:pt>
              </c:numCache>
            </c:numRef>
          </c:yVal>
          <c:smooth val="0"/>
        </c:ser>
        <c:ser>
          <c:idx val="2"/>
          <c:order val="2"/>
          <c:tx>
            <c:v>Carga / Load    Nm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datasheet'!$A$85:$A$104</c:f>
              <c:numCache>
                <c:formatCode>0</c:formatCode>
                <c:ptCount val="20"/>
              </c:numCache>
            </c:numRef>
          </c:xVal>
          <c:yVal>
            <c:numRef>
              <c:f>'[1]Motor datasheet'!$B$85:$B$104</c:f>
              <c:numCache>
                <c:formatCode>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Nm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datasheet'!$A$85:$A$104</c:f>
              <c:numCache>
                <c:formatCode>0</c:formatCode>
                <c:ptCount val="20"/>
              </c:numCache>
            </c:numRef>
          </c:xVal>
          <c:yVal>
            <c:numRef>
              <c:f>'[1]Motor datasheet'!$C$85:$C$104</c:f>
              <c:numCache>
                <c:formatCode>0</c:formatCode>
                <c:ptCount val="2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944064"/>
        <c:axId val="142662272"/>
      </c:scatterChart>
      <c:valAx>
        <c:axId val="137944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604230323164624"/>
              <c:y val="0.847239510786388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2662272"/>
        <c:crosses val="autoZero"/>
        <c:crossBetween val="midCat"/>
      </c:valAx>
      <c:valAx>
        <c:axId val="142662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Par / Torque (Nm)</a:t>
                </a:r>
              </a:p>
            </c:rich>
          </c:tx>
          <c:layout>
            <c:manualLayout>
              <c:xMode val="edge"/>
              <c:yMode val="edge"/>
              <c:x val="5.1334051106812974E-2"/>
              <c:y val="0.346696475002102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94406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190539011164515"/>
          <c:y val="0.11917691328197286"/>
          <c:w val="0.21614337308131779"/>
          <c:h val="0.2730234740641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342900</xdr:colOff>
      <xdr:row>23</xdr:row>
      <xdr:rowOff>9525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280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2">
          <cell r="Q92" t="str">
            <v>Límite Servicio S1 Limit for Service S1</v>
          </cell>
          <cell r="R92" t="str">
            <v>Límite Servicio S6 Limit for Service S6</v>
          </cell>
        </row>
        <row r="93">
          <cell r="P93">
            <v>10</v>
          </cell>
          <cell r="S93">
            <v>3508.9999999999991</v>
          </cell>
          <cell r="T93">
            <v>5229.9999999999991</v>
          </cell>
        </row>
        <row r="94">
          <cell r="P94">
            <v>1000</v>
          </cell>
          <cell r="S94">
            <v>3509</v>
          </cell>
          <cell r="T94">
            <v>5229.9999999999991</v>
          </cell>
        </row>
        <row r="95">
          <cell r="P95">
            <v>1028.3333333333333</v>
          </cell>
          <cell r="S95">
            <v>3412.3176661264183</v>
          </cell>
          <cell r="T95">
            <v>5085.8995137763368</v>
          </cell>
        </row>
        <row r="96">
          <cell r="P96">
            <v>1056.6666666666667</v>
          </cell>
          <cell r="S96">
            <v>3320.8201892744473</v>
          </cell>
          <cell r="T96">
            <v>4949.5268138801257</v>
          </cell>
        </row>
        <row r="97">
          <cell r="P97">
            <v>1085</v>
          </cell>
          <cell r="S97">
            <v>3234.1013824884794</v>
          </cell>
          <cell r="T97">
            <v>4820.2764976958515</v>
          </cell>
        </row>
        <row r="98">
          <cell r="P98">
            <v>1113.3333333333333</v>
          </cell>
          <cell r="S98">
            <v>3151.7964071856286</v>
          </cell>
          <cell r="T98">
            <v>4697.6047904191619</v>
          </cell>
        </row>
        <row r="99">
          <cell r="P99">
            <v>1141.6666666666667</v>
          </cell>
          <cell r="S99">
            <v>3073.5766423357663</v>
          </cell>
          <cell r="T99">
            <v>4581.0218978102184</v>
          </cell>
        </row>
        <row r="100">
          <cell r="P100">
            <v>1170</v>
          </cell>
          <cell r="S100">
            <v>2999.1452991452988</v>
          </cell>
          <cell r="T100">
            <v>4470.0854700854698</v>
          </cell>
        </row>
        <row r="101">
          <cell r="P101">
            <v>1277.5</v>
          </cell>
          <cell r="S101">
            <v>2746.7710371819962</v>
          </cell>
          <cell r="T101">
            <v>3651.8524244804294</v>
          </cell>
        </row>
        <row r="102">
          <cell r="P102">
            <v>1385</v>
          </cell>
          <cell r="S102">
            <v>2533.5740072202166</v>
          </cell>
          <cell r="T102">
            <v>3032.556006312971</v>
          </cell>
        </row>
        <row r="103">
          <cell r="P103">
            <v>1492.5</v>
          </cell>
          <cell r="S103">
            <v>2351.0887772194301</v>
          </cell>
          <cell r="T103">
            <v>2553.5262551433475</v>
          </cell>
        </row>
        <row r="104">
          <cell r="P104">
            <v>1600</v>
          </cell>
          <cell r="S104">
            <v>2193.125</v>
          </cell>
          <cell r="T104">
            <v>2176.0423786012907</v>
          </cell>
        </row>
        <row r="105">
          <cell r="P105">
            <v>1760.0000000000002</v>
          </cell>
          <cell r="S105">
            <v>1761.408994464412</v>
          </cell>
          <cell r="T105">
            <v>1747.6890820195144</v>
          </cell>
        </row>
        <row r="106">
          <cell r="P106">
            <v>1936.0000000000005</v>
          </cell>
          <cell r="S106">
            <v>1414.6761565255658</v>
          </cell>
          <cell r="T106">
            <v>1403.6570047746591</v>
          </cell>
        </row>
        <row r="107">
          <cell r="P107">
            <v>2129.6000000000008</v>
          </cell>
          <cell r="S107">
            <v>1136.1975748570997</v>
          </cell>
          <cell r="T107">
            <v>1127.3475398589051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2012-05-14T11:51:12Z</dcterms:created>
  <dcterms:modified xsi:type="dcterms:W3CDTF">2012-05-14T11:53:00Z</dcterms:modified>
</cp:coreProperties>
</file>