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9175986894255665"/>
          <c:y val="2.816904936774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33512776703243"/>
          <c:y val="0.1473460018758937"/>
          <c:w val="0.83080109028131521"/>
          <c:h val="0.6348879198476008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'[1]Motor datasheet'!$R$96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datasheet'!$P$97:$P$112</c:f>
              <c:numCache>
                <c:formatCode>0</c:formatCode>
                <c:ptCount val="16"/>
                <c:pt idx="0">
                  <c:v>10</c:v>
                </c:pt>
                <c:pt idx="1">
                  <c:v>1181</c:v>
                </c:pt>
                <c:pt idx="2">
                  <c:v>1537.5</c:v>
                </c:pt>
                <c:pt idx="3">
                  <c:v>1894</c:v>
                </c:pt>
                <c:pt idx="4">
                  <c:v>2250.5</c:v>
                </c:pt>
                <c:pt idx="5">
                  <c:v>2607</c:v>
                </c:pt>
                <c:pt idx="6">
                  <c:v>2963.5</c:v>
                </c:pt>
                <c:pt idx="7">
                  <c:v>3320</c:v>
                </c:pt>
                <c:pt idx="8">
                  <c:v>3522.5</c:v>
                </c:pt>
                <c:pt idx="9">
                  <c:v>3725</c:v>
                </c:pt>
                <c:pt idx="10">
                  <c:v>3927.5</c:v>
                </c:pt>
                <c:pt idx="11">
                  <c:v>4130</c:v>
                </c:pt>
                <c:pt idx="12">
                  <c:v>4543</c:v>
                </c:pt>
                <c:pt idx="13">
                  <c:v>4997.3</c:v>
                </c:pt>
                <c:pt idx="14">
                  <c:v>5000</c:v>
                </c:pt>
              </c:numCache>
            </c:numRef>
          </c:xVal>
          <c:yVal>
            <c:numRef>
              <c:f>'[1]Motor datasheet'!$R$97:$R$112</c:f>
              <c:numCache>
                <c:formatCode>0.0</c:formatCode>
                <c:ptCount val="16"/>
                <c:pt idx="0">
                  <c:v>0.36716418505355997</c:v>
                </c:pt>
                <c:pt idx="1">
                  <c:v>43.362090254825432</c:v>
                </c:pt>
                <c:pt idx="2">
                  <c:v>43.362090254825432</c:v>
                </c:pt>
                <c:pt idx="3">
                  <c:v>43.362090254825432</c:v>
                </c:pt>
                <c:pt idx="4">
                  <c:v>43.362090254825432</c:v>
                </c:pt>
                <c:pt idx="5">
                  <c:v>43.362090254825432</c:v>
                </c:pt>
                <c:pt idx="6">
                  <c:v>43.362090254825432</c:v>
                </c:pt>
                <c:pt idx="7">
                  <c:v>43.362090254825432</c:v>
                </c:pt>
                <c:pt idx="8">
                  <c:v>40.149802708993313</c:v>
                </c:pt>
                <c:pt idx="9">
                  <c:v>37.335808270121618</c:v>
                </c:pt>
                <c:pt idx="10">
                  <c:v>34.852879602369477</c:v>
                </c:pt>
                <c:pt idx="11">
                  <c:v>32.647854833995666</c:v>
                </c:pt>
                <c:pt idx="12">
                  <c:v>28.84324772642935</c:v>
                </c:pt>
                <c:pt idx="13">
                  <c:v>25.482009266406408</c:v>
                </c:pt>
                <c:pt idx="14">
                  <c:v>25.464122345042014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'[1]Motor datasheet'!$Q$96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datasheet'!$P$97:$P$112</c:f>
              <c:numCache>
                <c:formatCode>0</c:formatCode>
                <c:ptCount val="16"/>
                <c:pt idx="0">
                  <c:v>10</c:v>
                </c:pt>
                <c:pt idx="1">
                  <c:v>1181</c:v>
                </c:pt>
                <c:pt idx="2">
                  <c:v>1537.5</c:v>
                </c:pt>
                <c:pt idx="3">
                  <c:v>1894</c:v>
                </c:pt>
                <c:pt idx="4">
                  <c:v>2250.5</c:v>
                </c:pt>
                <c:pt idx="5">
                  <c:v>2607</c:v>
                </c:pt>
                <c:pt idx="6">
                  <c:v>2963.5</c:v>
                </c:pt>
                <c:pt idx="7">
                  <c:v>3320</c:v>
                </c:pt>
                <c:pt idx="8">
                  <c:v>3522.5</c:v>
                </c:pt>
                <c:pt idx="9">
                  <c:v>3725</c:v>
                </c:pt>
                <c:pt idx="10">
                  <c:v>3927.5</c:v>
                </c:pt>
                <c:pt idx="11">
                  <c:v>4130</c:v>
                </c:pt>
                <c:pt idx="12">
                  <c:v>4543</c:v>
                </c:pt>
                <c:pt idx="13">
                  <c:v>4997.3</c:v>
                </c:pt>
                <c:pt idx="14">
                  <c:v>5000</c:v>
                </c:pt>
              </c:numCache>
            </c:numRef>
          </c:xVal>
          <c:yVal>
            <c:numRef>
              <c:f>'[1]Motor datasheet'!$Q$97:$Q$112</c:f>
              <c:numCache>
                <c:formatCode>0.0</c:formatCode>
                <c:ptCount val="16"/>
                <c:pt idx="0">
                  <c:v>0.27750735106709845</c:v>
                </c:pt>
                <c:pt idx="1">
                  <c:v>32.773618161024324</c:v>
                </c:pt>
                <c:pt idx="2">
                  <c:v>32.773618161024324</c:v>
                </c:pt>
                <c:pt idx="3">
                  <c:v>32.773618161024324</c:v>
                </c:pt>
                <c:pt idx="4">
                  <c:v>32.773618161024324</c:v>
                </c:pt>
                <c:pt idx="5">
                  <c:v>32.773618161024324</c:v>
                </c:pt>
                <c:pt idx="6">
                  <c:v>32.773618161024324</c:v>
                </c:pt>
                <c:pt idx="7">
                  <c:v>32.773618161024324</c:v>
                </c:pt>
                <c:pt idx="8">
                  <c:v>32.773618161024324</c:v>
                </c:pt>
                <c:pt idx="9">
                  <c:v>32.773618161024324</c:v>
                </c:pt>
                <c:pt idx="10">
                  <c:v>32.773618161024324</c:v>
                </c:pt>
                <c:pt idx="11">
                  <c:v>32.773618161024324</c:v>
                </c:pt>
                <c:pt idx="12">
                  <c:v>28.954355265188994</c:v>
                </c:pt>
                <c:pt idx="13">
                  <c:v>25.580168924399658</c:v>
                </c:pt>
                <c:pt idx="14">
                  <c:v>25.562213100537612</c:v>
                </c:pt>
              </c:numCache>
            </c:numRef>
          </c:yVal>
          <c:smooth val="0"/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datasheet'!$A$114:$A$133</c:f>
              <c:numCache>
                <c:formatCode>0</c:formatCode>
                <c:ptCount val="20"/>
              </c:numCache>
            </c:numRef>
          </c:xVal>
          <c:yVal>
            <c:numRef>
              <c:f>'[1]Motor datasheet'!$B$114:$B$133</c:f>
              <c:numCache>
                <c:formatCode>0.0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datasheet'!$A$114:$A$133</c:f>
              <c:numCache>
                <c:formatCode>0</c:formatCode>
                <c:ptCount val="20"/>
              </c:numCache>
            </c:numRef>
          </c:xVal>
          <c:yVal>
            <c:numRef>
              <c:f>'[1]Motor datasheet'!$C$114:$C$133</c:f>
              <c:numCache>
                <c:formatCode>0.0</c:formatCode>
                <c:ptCount val="2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99264"/>
        <c:axId val="46701184"/>
      </c:scatterChart>
      <c:valAx>
        <c:axId val="46699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2279673765611512"/>
              <c:y val="0.840739007407154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01184"/>
        <c:crosses val="autoZero"/>
        <c:crossBetween val="midCat"/>
      </c:valAx>
      <c:valAx>
        <c:axId val="4670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Potencia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Power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(KW)</a:t>
                </a:r>
              </a:p>
            </c:rich>
          </c:tx>
          <c:layout>
            <c:manualLayout>
              <c:xMode val="edge"/>
              <c:yMode val="edge"/>
              <c:x val="6.0790360936426563E-2"/>
              <c:y val="0.288191481487807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9926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87061600521413"/>
          <c:y val="0.11917695754408139"/>
          <c:w val="0.2066871708150575"/>
          <c:h val="0.27302349679175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342900</xdr:colOff>
      <xdr:row>23</xdr:row>
      <xdr:rowOff>9525</xdr:rowOff>
    </xdr:to>
    <xdr:graphicFrame macro="">
      <xdr:nvGraphicFramePr>
        <xdr:cNvPr id="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lin\AppData\Local\Microsoft\Windows\Temporary%20Internet%20Files\Content.Outlook\3BFMJ5J5\MAC%20QE%20160%20M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datasheet"/>
      <sheetName val="Motor Parameter"/>
    </sheetNames>
    <sheetDataSet>
      <sheetData sheetId="0">
        <row r="96">
          <cell r="Q96" t="str">
            <v>Límite Servicio S1 Limit for Service S1</v>
          </cell>
          <cell r="R96" t="str">
            <v>Límite Servicio S6 Limit for Service S6</v>
          </cell>
        </row>
        <row r="97">
          <cell r="P97">
            <v>10</v>
          </cell>
          <cell r="Q97">
            <v>0.27750735106709845</v>
          </cell>
          <cell r="R97">
            <v>0.36716418505355997</v>
          </cell>
          <cell r="S97">
            <v>265.13441184754629</v>
          </cell>
          <cell r="T97">
            <v>350.79380737601264</v>
          </cell>
        </row>
        <row r="98">
          <cell r="P98">
            <v>1181</v>
          </cell>
          <cell r="Q98">
            <v>32.773618161024324</v>
          </cell>
          <cell r="R98">
            <v>43.362090254825432</v>
          </cell>
          <cell r="S98">
            <v>265.13441184754623</v>
          </cell>
          <cell r="T98">
            <v>350.79380737601264</v>
          </cell>
        </row>
        <row r="99">
          <cell r="P99">
            <v>1537.5</v>
          </cell>
          <cell r="Q99">
            <v>32.773618161024324</v>
          </cell>
          <cell r="R99">
            <v>43.362090254825432</v>
          </cell>
          <cell r="S99">
            <v>203.65771732809895</v>
          </cell>
          <cell r="T99">
            <v>269.45527577955835</v>
          </cell>
        </row>
        <row r="100">
          <cell r="P100">
            <v>1894</v>
          </cell>
          <cell r="Q100">
            <v>32.773618161024324</v>
          </cell>
          <cell r="R100">
            <v>43.362090254825432</v>
          </cell>
          <cell r="S100">
            <v>165.32404455752487</v>
          </cell>
          <cell r="T100">
            <v>218.73679330045988</v>
          </cell>
        </row>
        <row r="101">
          <cell r="P101">
            <v>2250.5</v>
          </cell>
          <cell r="Q101">
            <v>32.773618161024324</v>
          </cell>
          <cell r="R101">
            <v>43.362090254825432</v>
          </cell>
          <cell r="S101">
            <v>139.13518791022091</v>
          </cell>
          <cell r="T101">
            <v>184.08686359078916</v>
          </cell>
        </row>
        <row r="102">
          <cell r="P102">
            <v>2607</v>
          </cell>
          <cell r="Q102">
            <v>32.773618161024324</v>
          </cell>
          <cell r="R102">
            <v>43.362090254825432</v>
          </cell>
          <cell r="S102">
            <v>120.10883789487998</v>
          </cell>
          <cell r="T102">
            <v>158.91349693558536</v>
          </cell>
        </row>
        <row r="103">
          <cell r="P103">
            <v>2963.5</v>
          </cell>
          <cell r="Q103">
            <v>32.773618161024324</v>
          </cell>
          <cell r="R103">
            <v>43.362090254825432</v>
          </cell>
          <cell r="S103">
            <v>105.6601114870768</v>
          </cell>
          <cell r="T103">
            <v>139.79668854768721</v>
          </cell>
        </row>
        <row r="104">
          <cell r="P104">
            <v>3320</v>
          </cell>
          <cell r="Q104">
            <v>32.773618161024324</v>
          </cell>
          <cell r="R104">
            <v>43.362090254825432</v>
          </cell>
          <cell r="S104">
            <v>94.314379636130155</v>
          </cell>
          <cell r="T104">
            <v>124.78538750333463</v>
          </cell>
        </row>
        <row r="105">
          <cell r="P105">
            <v>3522.5</v>
          </cell>
          <cell r="Q105">
            <v>32.773618161024324</v>
          </cell>
          <cell r="R105">
            <v>40.149802708993313</v>
          </cell>
          <cell r="S105">
            <v>88.892474206373933</v>
          </cell>
          <cell r="T105">
            <v>108.89903226933312</v>
          </cell>
        </row>
        <row r="106">
          <cell r="P106">
            <v>3725</v>
          </cell>
          <cell r="Q106">
            <v>32.773618161024324</v>
          </cell>
          <cell r="R106">
            <v>37.335808270121618</v>
          </cell>
          <cell r="S106">
            <v>84.060064534752243</v>
          </cell>
          <cell r="T106">
            <v>95.761488317329849</v>
          </cell>
        </row>
        <row r="107">
          <cell r="P107">
            <v>3927.5</v>
          </cell>
          <cell r="Q107">
            <v>32.773618161024324</v>
          </cell>
          <cell r="R107">
            <v>34.852879602369477</v>
          </cell>
          <cell r="S107">
            <v>79.725968272934978</v>
          </cell>
          <cell r="T107">
            <v>84.784034516623706</v>
          </cell>
        </row>
        <row r="108">
          <cell r="P108">
            <v>4130</v>
          </cell>
          <cell r="Q108">
            <v>32.773618161024324</v>
          </cell>
          <cell r="R108">
            <v>32.647854833995666</v>
          </cell>
          <cell r="S108">
            <v>75.816886293450878</v>
          </cell>
          <cell r="T108">
            <v>75.525951559959751</v>
          </cell>
        </row>
        <row r="109">
          <cell r="P109">
            <v>4543</v>
          </cell>
          <cell r="Q109">
            <v>28.954355265188994</v>
          </cell>
          <cell r="R109">
            <v>28.84324772642935</v>
          </cell>
          <cell r="S109">
            <v>60.8923547219471</v>
          </cell>
          <cell r="T109">
            <v>60.658690404421485</v>
          </cell>
        </row>
        <row r="110">
          <cell r="P110">
            <v>4997.3</v>
          </cell>
          <cell r="Q110">
            <v>25.580168924399658</v>
          </cell>
          <cell r="R110">
            <v>25.482009266406408</v>
          </cell>
          <cell r="S110">
            <v>48.905712762088321</v>
          </cell>
          <cell r="T110">
            <v>48.718045196137901</v>
          </cell>
        </row>
        <row r="111">
          <cell r="P111">
            <v>5000</v>
          </cell>
          <cell r="Q111">
            <v>25.562213100537612</v>
          </cell>
          <cell r="R111">
            <v>25.464122345042014</v>
          </cell>
          <cell r="S111">
            <v>48.844993185740663</v>
          </cell>
          <cell r="T111">
            <v>48.657558621099383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2013-09-20T13:28:06Z</dcterms:created>
  <dcterms:modified xsi:type="dcterms:W3CDTF">2013-09-20T13:32:41Z</dcterms:modified>
</cp:coreProperties>
</file>