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0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Curva de Potencia / </a:t>
            </a:r>
            <a:r>
              <a:rPr lang="en-GB" sz="1075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Power Diagram</a:t>
            </a:r>
            <a:endParaRPr lang="en-GB" sz="10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GB" sz="10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3378016085790885"/>
          <c:y val="3.03687635574837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94101876675604"/>
          <c:y val="0.17353579175704989"/>
          <c:w val="0.8418230563002681"/>
          <c:h val="0.6225596529284165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'[1]Motor datasheet'!$R$93</c:f>
              <c:strCache>
                <c:ptCount val="1"/>
                <c:pt idx="0">
                  <c:v>Límite Servicio S6 Limit for Service S6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'[1]Motor datasheet'!$P$94:$P$109</c:f>
              <c:numCache>
                <c:formatCode>0</c:formatCode>
                <c:ptCount val="16"/>
                <c:pt idx="0">
                  <c:v>10</c:v>
                </c:pt>
                <c:pt idx="1">
                  <c:v>1499.7</c:v>
                </c:pt>
                <c:pt idx="2">
                  <c:v>1676.4166666666667</c:v>
                </c:pt>
                <c:pt idx="3">
                  <c:v>1853.1333333333332</c:v>
                </c:pt>
                <c:pt idx="4">
                  <c:v>2029.8500000000001</c:v>
                </c:pt>
                <c:pt idx="5">
                  <c:v>2206.5666666666666</c:v>
                </c:pt>
                <c:pt idx="6">
                  <c:v>2383.2833333333333</c:v>
                </c:pt>
                <c:pt idx="7">
                  <c:v>2560</c:v>
                </c:pt>
                <c:pt idx="8">
                  <c:v>2780</c:v>
                </c:pt>
                <c:pt idx="9">
                  <c:v>3000</c:v>
                </c:pt>
                <c:pt idx="10">
                  <c:v>3220</c:v>
                </c:pt>
                <c:pt idx="11">
                  <c:v>3440</c:v>
                </c:pt>
                <c:pt idx="12">
                  <c:v>3784.0000000000005</c:v>
                </c:pt>
                <c:pt idx="13">
                  <c:v>4162.4000000000005</c:v>
                </c:pt>
                <c:pt idx="14">
                  <c:v>4578.6400000000012</c:v>
                </c:pt>
              </c:numCache>
            </c:numRef>
          </c:xVal>
          <c:yVal>
            <c:numRef>
              <c:f>'[1]Motor datasheet'!$R$94:$R$109</c:f>
              <c:numCache>
                <c:formatCode>0.0</c:formatCode>
                <c:ptCount val="16"/>
                <c:pt idx="0">
                  <c:v>0.15341339295875331</c:v>
                </c:pt>
                <c:pt idx="1">
                  <c:v>23.007406542024235</c:v>
                </c:pt>
                <c:pt idx="2">
                  <c:v>23.007406542024235</c:v>
                </c:pt>
                <c:pt idx="3">
                  <c:v>23.007406542024235</c:v>
                </c:pt>
                <c:pt idx="4">
                  <c:v>23.007406542024235</c:v>
                </c:pt>
                <c:pt idx="5">
                  <c:v>23.007406542024235</c:v>
                </c:pt>
                <c:pt idx="6">
                  <c:v>23.007406542024235</c:v>
                </c:pt>
                <c:pt idx="7">
                  <c:v>23.007406542024235</c:v>
                </c:pt>
                <c:pt idx="8">
                  <c:v>20.669091449218591</c:v>
                </c:pt>
                <c:pt idx="9">
                  <c:v>18.720695973451182</c:v>
                </c:pt>
                <c:pt idx="10">
                  <c:v>17.075246749462785</c:v>
                </c:pt>
                <c:pt idx="11">
                  <c:v>15.669446146226942</c:v>
                </c:pt>
                <c:pt idx="12">
                  <c:v>13.843412353725347</c:v>
                </c:pt>
                <c:pt idx="13">
                  <c:v>12.2301748132572</c:v>
                </c:pt>
                <c:pt idx="14">
                  <c:v>10.804935383043704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'[1]Motor datasheet'!$Q$93</c:f>
              <c:strCache>
                <c:ptCount val="1"/>
                <c:pt idx="0">
                  <c:v>Límite Servicio S1 Limit for Service S1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'[1]Motor datasheet'!$P$94:$P$109</c:f>
              <c:numCache>
                <c:formatCode>0</c:formatCode>
                <c:ptCount val="16"/>
                <c:pt idx="0">
                  <c:v>10</c:v>
                </c:pt>
                <c:pt idx="1">
                  <c:v>1499.7</c:v>
                </c:pt>
                <c:pt idx="2">
                  <c:v>1676.4166666666667</c:v>
                </c:pt>
                <c:pt idx="3">
                  <c:v>1853.1333333333332</c:v>
                </c:pt>
                <c:pt idx="4">
                  <c:v>2029.8500000000001</c:v>
                </c:pt>
                <c:pt idx="5">
                  <c:v>2206.5666666666666</c:v>
                </c:pt>
                <c:pt idx="6">
                  <c:v>2383.2833333333333</c:v>
                </c:pt>
                <c:pt idx="7">
                  <c:v>2560</c:v>
                </c:pt>
                <c:pt idx="8">
                  <c:v>2780</c:v>
                </c:pt>
                <c:pt idx="9">
                  <c:v>3000</c:v>
                </c:pt>
                <c:pt idx="10">
                  <c:v>3220</c:v>
                </c:pt>
                <c:pt idx="11">
                  <c:v>3440</c:v>
                </c:pt>
                <c:pt idx="12">
                  <c:v>3784.0000000000005</c:v>
                </c:pt>
                <c:pt idx="13">
                  <c:v>4162.4000000000005</c:v>
                </c:pt>
                <c:pt idx="14">
                  <c:v>4578.6400000000012</c:v>
                </c:pt>
              </c:numCache>
            </c:numRef>
          </c:xVal>
          <c:yVal>
            <c:numRef>
              <c:f>'[1]Motor datasheet'!$Q$94:$Q$109</c:f>
              <c:numCache>
                <c:formatCode>0.0</c:formatCode>
                <c:ptCount val="16"/>
                <c:pt idx="0">
                  <c:v>0.10466666666666664</c:v>
                </c:pt>
                <c:pt idx="1">
                  <c:v>15.696859999999999</c:v>
                </c:pt>
                <c:pt idx="2">
                  <c:v>15.696859999999999</c:v>
                </c:pt>
                <c:pt idx="3">
                  <c:v>15.696859999999999</c:v>
                </c:pt>
                <c:pt idx="4">
                  <c:v>15.696859999999999</c:v>
                </c:pt>
                <c:pt idx="5">
                  <c:v>15.696859999999999</c:v>
                </c:pt>
                <c:pt idx="6">
                  <c:v>15.696859999999999</c:v>
                </c:pt>
                <c:pt idx="7">
                  <c:v>15.696859999999999</c:v>
                </c:pt>
                <c:pt idx="8">
                  <c:v>15.696859999999999</c:v>
                </c:pt>
                <c:pt idx="9">
                  <c:v>15.696859999999999</c:v>
                </c:pt>
                <c:pt idx="10">
                  <c:v>15.696859999999999</c:v>
                </c:pt>
                <c:pt idx="11">
                  <c:v>15.696859999999999</c:v>
                </c:pt>
                <c:pt idx="12">
                  <c:v>13.867631542996214</c:v>
                </c:pt>
                <c:pt idx="13">
                  <c:v>12.251571627210977</c:v>
                </c:pt>
                <c:pt idx="14">
                  <c:v>10.823838726266809</c:v>
                </c:pt>
              </c:numCache>
            </c:numRef>
          </c:yVal>
          <c:smooth val="0"/>
        </c:ser>
        <c:ser>
          <c:idx val="2"/>
          <c:order val="2"/>
          <c:tx>
            <c:v>Carga / Load    KW 1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'[1]Motor datasheet'!$A$110:$A$129</c:f>
              <c:numCache>
                <c:formatCode>0</c:formatCode>
                <c:ptCount val="20"/>
              </c:numCache>
            </c:numRef>
          </c:xVal>
          <c:yVal>
            <c:numRef>
              <c:f>'[1]Motor datasheet'!$B$110:$B$129</c:f>
              <c:numCache>
                <c:formatCode>0.0</c:formatCode>
                <c:ptCount val="20"/>
              </c:numCache>
            </c:numRef>
          </c:yVal>
          <c:smooth val="1"/>
        </c:ser>
        <c:ser>
          <c:idx val="3"/>
          <c:order val="3"/>
          <c:tx>
            <c:v>Carga / Load    KW 2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'[1]Motor datasheet'!$A$110:$A$129</c:f>
              <c:numCache>
                <c:formatCode>0</c:formatCode>
                <c:ptCount val="20"/>
              </c:numCache>
            </c:numRef>
          </c:xVal>
          <c:yVal>
            <c:numRef>
              <c:f>'[1]Motor datasheet'!$C$110:$C$129</c:f>
              <c:numCache>
                <c:formatCode>0.0</c:formatCode>
                <c:ptCount val="20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475648"/>
        <c:axId val="44027904"/>
      </c:scatterChart>
      <c:valAx>
        <c:axId val="1004756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rpm</a:t>
                </a:r>
              </a:p>
            </c:rich>
          </c:tx>
          <c:layout>
            <c:manualLayout>
              <c:xMode val="edge"/>
              <c:yMode val="edge"/>
              <c:x val="0.51474530831099197"/>
              <c:y val="0.8546637744034707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027904"/>
        <c:crosses val="autoZero"/>
        <c:crossBetween val="midCat"/>
      </c:valAx>
      <c:valAx>
        <c:axId val="44027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Potencia / </a:t>
                </a:r>
                <a:r>
                  <a:rPr lang="en-GB" sz="11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Power</a:t>
                </a:r>
                <a:r>
                  <a:rPr lang="en-GB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(KW)</a:t>
                </a:r>
              </a:p>
            </c:rich>
          </c:tx>
          <c:layout>
            <c:manualLayout>
              <c:xMode val="edge"/>
              <c:yMode val="edge"/>
              <c:x val="4.6916890080428951E-2"/>
              <c:y val="0.3080260303687635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475648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943699731903481"/>
          <c:y val="0.15184381778741865"/>
          <c:w val="0.20509383378016088"/>
          <c:h val="0.286334056399132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352425</xdr:colOff>
      <xdr:row>23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MAC-QE-132-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tor datasheet"/>
      <sheetName val="Motor parameters"/>
    </sheetNames>
    <sheetDataSet>
      <sheetData sheetId="0">
        <row r="93">
          <cell r="Q93" t="str">
            <v>Límite Servicio S1 Limit for Service S1</v>
          </cell>
          <cell r="R93" t="str">
            <v>Límite Servicio S6 Limit for Service S6</v>
          </cell>
        </row>
        <row r="94">
          <cell r="P94">
            <v>10</v>
          </cell>
          <cell r="Q94">
            <v>0.10466666666666664</v>
          </cell>
          <cell r="R94">
            <v>0.15341339295875331</v>
          </cell>
          <cell r="S94">
            <v>99.999999999999972</v>
          </cell>
          <cell r="T94">
            <v>146.57330537460507</v>
          </cell>
        </row>
        <row r="95">
          <cell r="P95">
            <v>1499.7</v>
          </cell>
          <cell r="Q95">
            <v>15.696859999999999</v>
          </cell>
          <cell r="R95">
            <v>23.007406542024235</v>
          </cell>
          <cell r="S95">
            <v>99.999999999999986</v>
          </cell>
          <cell r="T95">
            <v>146.57330537460507</v>
          </cell>
        </row>
        <row r="96">
          <cell r="P96">
            <v>1676.4166666666667</v>
          </cell>
          <cell r="Q96">
            <v>15.696859999999999</v>
          </cell>
          <cell r="R96">
            <v>23.007406542024235</v>
          </cell>
          <cell r="S96">
            <v>89.458666799224531</v>
          </cell>
          <cell r="T96">
            <v>131.12252487167783</v>
          </cell>
        </row>
        <row r="97">
          <cell r="P97">
            <v>1853.1333333333332</v>
          </cell>
          <cell r="Q97">
            <v>15.696859999999999</v>
          </cell>
          <cell r="R97">
            <v>23.007406542024235</v>
          </cell>
          <cell r="S97">
            <v>80.927797963809041</v>
          </cell>
          <cell r="T97">
            <v>118.61854844243726</v>
          </cell>
        </row>
        <row r="98">
          <cell r="P98">
            <v>2029.8500000000001</v>
          </cell>
          <cell r="Q98">
            <v>15.696859999999999</v>
          </cell>
          <cell r="R98">
            <v>23.007406542024235</v>
          </cell>
          <cell r="S98">
            <v>73.882306574377409</v>
          </cell>
          <cell r="T98">
            <v>108.29173883306414</v>
          </cell>
        </row>
        <row r="99">
          <cell r="P99">
            <v>2206.5666666666666</v>
          </cell>
          <cell r="Q99">
            <v>15.696859999999999</v>
          </cell>
          <cell r="R99">
            <v>23.007406542024235</v>
          </cell>
          <cell r="S99">
            <v>67.965315648745417</v>
          </cell>
          <cell r="T99">
            <v>99.619009654649872</v>
          </cell>
        </row>
        <row r="100">
          <cell r="P100">
            <v>2383.2833333333333</v>
          </cell>
          <cell r="Q100">
            <v>15.696859999999999</v>
          </cell>
          <cell r="R100">
            <v>23.007406542024235</v>
          </cell>
          <cell r="S100">
            <v>62.925795646062504</v>
          </cell>
          <cell r="T100">
            <v>92.232418611703139</v>
          </cell>
        </row>
        <row r="101">
          <cell r="P101">
            <v>2560</v>
          </cell>
          <cell r="Q101">
            <v>15.696859999999999</v>
          </cell>
          <cell r="R101">
            <v>23.007406542024235</v>
          </cell>
          <cell r="S101">
            <v>58.58203125</v>
          </cell>
          <cell r="T101">
            <v>85.865619558709085</v>
          </cell>
        </row>
        <row r="102">
          <cell r="P102">
            <v>2780</v>
          </cell>
          <cell r="Q102">
            <v>15.696859999999999</v>
          </cell>
          <cell r="R102">
            <v>20.669091449218591</v>
          </cell>
          <cell r="S102">
            <v>53.946043165467628</v>
          </cell>
          <cell r="T102">
            <v>71.034315112101652</v>
          </cell>
        </row>
        <row r="103">
          <cell r="P103">
            <v>3000</v>
          </cell>
          <cell r="Q103">
            <v>15.696859999999999</v>
          </cell>
          <cell r="R103">
            <v>18.720695973451182</v>
          </cell>
          <cell r="S103">
            <v>49.989999999999995</v>
          </cell>
          <cell r="T103">
            <v>59.620050870863643</v>
          </cell>
        </row>
        <row r="104">
          <cell r="P104">
            <v>3220</v>
          </cell>
          <cell r="Q104">
            <v>15.696859999999999</v>
          </cell>
          <cell r="R104">
            <v>17.075246749462785</v>
          </cell>
          <cell r="S104">
            <v>46.574534161490675</v>
          </cell>
          <cell r="T104">
            <v>50.664378929845661</v>
          </cell>
        </row>
        <row r="105">
          <cell r="P105">
            <v>3440</v>
          </cell>
          <cell r="Q105">
            <v>15.696859999999999</v>
          </cell>
          <cell r="R105">
            <v>15.669446146226942</v>
          </cell>
          <cell r="S105">
            <v>43.595930232558132</v>
          </cell>
          <cell r="T105">
            <v>43.51979191849432</v>
          </cell>
        </row>
        <row r="106">
          <cell r="P106">
            <v>3784.0000000000005</v>
          </cell>
          <cell r="Q106">
            <v>13.867631542996214</v>
          </cell>
          <cell r="R106">
            <v>13.843412353725347</v>
          </cell>
          <cell r="S106">
            <v>35.014084301474391</v>
          </cell>
          <cell r="T106">
            <v>34.952933791943309</v>
          </cell>
        </row>
        <row r="107">
          <cell r="P107">
            <v>4162.4000000000005</v>
          </cell>
          <cell r="Q107">
            <v>12.251571627210977</v>
          </cell>
          <cell r="R107">
            <v>12.2301748132572</v>
          </cell>
          <cell r="S107">
            <v>28.121572195635025</v>
          </cell>
          <cell r="T107">
            <v>28.072459145761382</v>
          </cell>
        </row>
        <row r="108">
          <cell r="P108">
            <v>4578.6400000000012</v>
          </cell>
          <cell r="Q108">
            <v>10.823838726266809</v>
          </cell>
          <cell r="R108">
            <v>10.804935383043704</v>
          </cell>
          <cell r="S108">
            <v>22.585849052777178</v>
          </cell>
          <cell r="T108">
            <v>22.546403892198999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Gibson</dc:creator>
  <cp:lastModifiedBy>Colin Gibson</cp:lastModifiedBy>
  <dcterms:created xsi:type="dcterms:W3CDTF">2013-09-04T14:53:11Z</dcterms:created>
  <dcterms:modified xsi:type="dcterms:W3CDTF">2013-09-04T14:55:26Z</dcterms:modified>
</cp:coreProperties>
</file>