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Potencia / </a:t>
            </a:r>
            <a:r>
              <a:rPr lang="en-GB" sz="1075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Power Diagram</a:t>
            </a: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9328887244799099"/>
          <c:y val="2.81995661605206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85914485839506"/>
          <c:y val="0.1475054229934924"/>
          <c:w val="0.83087302778485983"/>
          <c:h val="0.6355748373101952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'[1]Motor datasheet'!$R$96</c:f>
              <c:strCache>
                <c:ptCount val="1"/>
                <c:pt idx="0">
                  <c:v>Límite Servicio S6 Limit for Service S6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datasheet'!$P$97:$P$112</c:f>
              <c:numCache>
                <c:formatCode>0</c:formatCode>
                <c:ptCount val="16"/>
                <c:pt idx="0">
                  <c:v>10</c:v>
                </c:pt>
                <c:pt idx="1">
                  <c:v>1450</c:v>
                </c:pt>
                <c:pt idx="2">
                  <c:v>1831.6666666666667</c:v>
                </c:pt>
                <c:pt idx="3">
                  <c:v>2213.3333333333335</c:v>
                </c:pt>
                <c:pt idx="4">
                  <c:v>2595</c:v>
                </c:pt>
                <c:pt idx="5">
                  <c:v>2976.6666666666665</c:v>
                </c:pt>
                <c:pt idx="6">
                  <c:v>3358.3333333333335</c:v>
                </c:pt>
                <c:pt idx="7">
                  <c:v>3740</c:v>
                </c:pt>
                <c:pt idx="8">
                  <c:v>4055</c:v>
                </c:pt>
                <c:pt idx="9">
                  <c:v>4370</c:v>
                </c:pt>
                <c:pt idx="10">
                  <c:v>4685</c:v>
                </c:pt>
                <c:pt idx="11">
                  <c:v>5000</c:v>
                </c:pt>
                <c:pt idx="12">
                  <c:v>5000</c:v>
                </c:pt>
                <c:pt idx="13">
                  <c:v>5000</c:v>
                </c:pt>
                <c:pt idx="14">
                  <c:v>5000</c:v>
                </c:pt>
              </c:numCache>
            </c:numRef>
          </c:xVal>
          <c:yVal>
            <c:numRef>
              <c:f>'[1]Motor datasheet'!$R$97:$R$112</c:f>
              <c:numCache>
                <c:formatCode>0.0</c:formatCode>
                <c:ptCount val="16"/>
                <c:pt idx="0">
                  <c:v>0.41136197449518264</c:v>
                </c:pt>
                <c:pt idx="1">
                  <c:v>59.647486301801486</c:v>
                </c:pt>
                <c:pt idx="2">
                  <c:v>59.647486301801486</c:v>
                </c:pt>
                <c:pt idx="3">
                  <c:v>59.647486301801486</c:v>
                </c:pt>
                <c:pt idx="4">
                  <c:v>59.647486301801486</c:v>
                </c:pt>
                <c:pt idx="5">
                  <c:v>59.647486301801486</c:v>
                </c:pt>
                <c:pt idx="6">
                  <c:v>59.647486301801486</c:v>
                </c:pt>
                <c:pt idx="7">
                  <c:v>59.647486301801486</c:v>
                </c:pt>
                <c:pt idx="8">
                  <c:v>53.69540381859575</c:v>
                </c:pt>
                <c:pt idx="9">
                  <c:v>48.71911167089241</c:v>
                </c:pt>
                <c:pt idx="10">
                  <c:v>44.504380001189084</c:v>
                </c:pt>
                <c:pt idx="11">
                  <c:v>40.894436035985869</c:v>
                </c:pt>
                <c:pt idx="12">
                  <c:v>40.894436035985869</c:v>
                </c:pt>
                <c:pt idx="13">
                  <c:v>40.894436035985869</c:v>
                </c:pt>
                <c:pt idx="14">
                  <c:v>40.894436035985869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'[1]Motor datasheet'!$Q$96</c:f>
              <c:strCache>
                <c:ptCount val="1"/>
                <c:pt idx="0">
                  <c:v>Límite Servicio S1 Limit for Service S1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datasheet'!$P$97:$P$112</c:f>
              <c:numCache>
                <c:formatCode>0</c:formatCode>
                <c:ptCount val="16"/>
                <c:pt idx="0">
                  <c:v>10</c:v>
                </c:pt>
                <c:pt idx="1">
                  <c:v>1450</c:v>
                </c:pt>
                <c:pt idx="2">
                  <c:v>1831.6666666666667</c:v>
                </c:pt>
                <c:pt idx="3">
                  <c:v>2213.3333333333335</c:v>
                </c:pt>
                <c:pt idx="4">
                  <c:v>2595</c:v>
                </c:pt>
                <c:pt idx="5">
                  <c:v>2976.6666666666665</c:v>
                </c:pt>
                <c:pt idx="6">
                  <c:v>3358.3333333333335</c:v>
                </c:pt>
                <c:pt idx="7">
                  <c:v>3740</c:v>
                </c:pt>
                <c:pt idx="8">
                  <c:v>4055</c:v>
                </c:pt>
                <c:pt idx="9">
                  <c:v>4370</c:v>
                </c:pt>
                <c:pt idx="10">
                  <c:v>4685</c:v>
                </c:pt>
                <c:pt idx="11">
                  <c:v>5000</c:v>
                </c:pt>
                <c:pt idx="12">
                  <c:v>5000</c:v>
                </c:pt>
                <c:pt idx="13">
                  <c:v>5000</c:v>
                </c:pt>
                <c:pt idx="14">
                  <c:v>5000</c:v>
                </c:pt>
              </c:numCache>
            </c:numRef>
          </c:xVal>
          <c:yVal>
            <c:numRef>
              <c:f>'[1]Motor datasheet'!$Q$97:$Q$112</c:f>
              <c:numCache>
                <c:formatCode>0.0</c:formatCode>
                <c:ptCount val="16"/>
                <c:pt idx="0">
                  <c:v>0.27750735106709845</c:v>
                </c:pt>
                <c:pt idx="1">
                  <c:v>40.238565904729271</c:v>
                </c:pt>
                <c:pt idx="2">
                  <c:v>40.238565904729271</c:v>
                </c:pt>
                <c:pt idx="3">
                  <c:v>40.238565904729271</c:v>
                </c:pt>
                <c:pt idx="4">
                  <c:v>40.238565904729271</c:v>
                </c:pt>
                <c:pt idx="5">
                  <c:v>40.238565904729271</c:v>
                </c:pt>
                <c:pt idx="6">
                  <c:v>40.238565904729271</c:v>
                </c:pt>
                <c:pt idx="7">
                  <c:v>40.238565904729271</c:v>
                </c:pt>
                <c:pt idx="8">
                  <c:v>40.238565904729271</c:v>
                </c:pt>
                <c:pt idx="9">
                  <c:v>40.238565904729271</c:v>
                </c:pt>
                <c:pt idx="10">
                  <c:v>40.238565904729271</c:v>
                </c:pt>
                <c:pt idx="11">
                  <c:v>40.238565904729271</c:v>
                </c:pt>
                <c:pt idx="12">
                  <c:v>40.238565904729271</c:v>
                </c:pt>
                <c:pt idx="13">
                  <c:v>40.238565904729271</c:v>
                </c:pt>
                <c:pt idx="14">
                  <c:v>40.238565904729271</c:v>
                </c:pt>
              </c:numCache>
            </c:numRef>
          </c:yVal>
          <c:smooth val="0"/>
        </c:ser>
        <c:ser>
          <c:idx val="2"/>
          <c:order val="2"/>
          <c:tx>
            <c:v>Carga / Load    KW 1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'[1]Motor datasheet'!$A$114:$A$133</c:f>
              <c:numCache>
                <c:formatCode>0</c:formatCode>
                <c:ptCount val="20"/>
              </c:numCache>
            </c:numRef>
          </c:xVal>
          <c:yVal>
            <c:numRef>
              <c:f>'[1]Motor datasheet'!$B$114:$B$133</c:f>
              <c:numCache>
                <c:formatCode>0.0</c:formatCode>
                <c:ptCount val="20"/>
              </c:numCache>
            </c:numRef>
          </c:yVal>
          <c:smooth val="1"/>
        </c:ser>
        <c:ser>
          <c:idx val="3"/>
          <c:order val="3"/>
          <c:tx>
            <c:v>Carga / Load    KW 2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'[1]Motor datasheet'!$A$114:$A$133</c:f>
              <c:numCache>
                <c:formatCode>0</c:formatCode>
                <c:ptCount val="20"/>
              </c:numCache>
            </c:numRef>
          </c:xVal>
          <c:yVal>
            <c:numRef>
              <c:f>'[1]Motor datasheet'!$C$114:$C$133</c:f>
              <c:numCache>
                <c:formatCode>0.0</c:formatCode>
                <c:ptCount val="20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750336"/>
        <c:axId val="108753280"/>
      </c:scatterChart>
      <c:valAx>
        <c:axId val="108750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rpm</a:t>
                </a:r>
              </a:p>
            </c:rich>
          </c:tx>
          <c:layout>
            <c:manualLayout>
              <c:xMode val="edge"/>
              <c:yMode val="edge"/>
              <c:x val="0.52349021472987012"/>
              <c:y val="0.8416485900216920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753280"/>
        <c:crosses val="autoZero"/>
        <c:crossBetween val="midCat"/>
      </c:valAx>
      <c:valAx>
        <c:axId val="108753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Potencia / </a:t>
                </a:r>
                <a:r>
                  <a:rPr lang="en-GB" sz="11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Power</a:t>
                </a: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(KW)</a:t>
                </a:r>
              </a:p>
            </c:rich>
          </c:tx>
          <c:layout>
            <c:manualLayout>
              <c:xMode val="edge"/>
              <c:yMode val="edge"/>
              <c:x val="6.174496644295302E-2"/>
              <c:y val="0.2885032537960954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750336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523546301678726"/>
          <c:y val="0.1193058568329718"/>
          <c:w val="0.20536926843876058"/>
          <c:h val="0.273318872017353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342900</xdr:colOff>
      <xdr:row>23</xdr:row>
      <xdr:rowOff>9525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MAC-QE-160-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tor datasheet"/>
      <sheetName val="Motor Parameter"/>
    </sheetNames>
    <sheetDataSet>
      <sheetData sheetId="0">
        <row r="96">
          <cell r="Q96" t="str">
            <v>Límite Servicio S1 Limit for Service S1</v>
          </cell>
          <cell r="R96" t="str">
            <v>Límite Servicio S6 Limit for Service S6</v>
          </cell>
        </row>
        <row r="97">
          <cell r="P97">
            <v>10</v>
          </cell>
          <cell r="Q97">
            <v>0.27750735106709845</v>
          </cell>
          <cell r="R97">
            <v>0.41136197449518264</v>
          </cell>
          <cell r="S97">
            <v>265.13441184754629</v>
          </cell>
          <cell r="T97">
            <v>393.02099474062032</v>
          </cell>
        </row>
        <row r="98">
          <cell r="P98">
            <v>1450</v>
          </cell>
          <cell r="Q98">
            <v>40.238565904729271</v>
          </cell>
          <cell r="R98">
            <v>59.647486301801486</v>
          </cell>
          <cell r="S98">
            <v>265.13441184754623</v>
          </cell>
          <cell r="T98">
            <v>393.02099474062044</v>
          </cell>
        </row>
        <row r="99">
          <cell r="P99">
            <v>1831.6666666666667</v>
          </cell>
          <cell r="Q99">
            <v>40.238565904729271</v>
          </cell>
          <cell r="R99">
            <v>59.647486301801486</v>
          </cell>
          <cell r="S99">
            <v>209.88802393754798</v>
          </cell>
          <cell r="T99">
            <v>311.12672013133732</v>
          </cell>
        </row>
        <row r="100">
          <cell r="P100">
            <v>2213.3333333333335</v>
          </cell>
          <cell r="Q100">
            <v>40.238565904729271</v>
          </cell>
          <cell r="R100">
            <v>59.647486301801486</v>
          </cell>
          <cell r="S100">
            <v>173.69498366518465</v>
          </cell>
          <cell r="T100">
            <v>257.47610348218348</v>
          </cell>
        </row>
        <row r="101">
          <cell r="P101">
            <v>2595</v>
          </cell>
          <cell r="Q101">
            <v>40.238565904729271</v>
          </cell>
          <cell r="R101">
            <v>59.647486301801486</v>
          </cell>
          <cell r="S101">
            <v>148.14832261230907</v>
          </cell>
          <cell r="T101">
            <v>219.60710688782254</v>
          </cell>
        </row>
        <row r="102">
          <cell r="P102">
            <v>2976.6666666666665</v>
          </cell>
          <cell r="Q102">
            <v>40.238565904729271</v>
          </cell>
          <cell r="R102">
            <v>59.647486301801486</v>
          </cell>
          <cell r="S102">
            <v>129.15282100076442</v>
          </cell>
          <cell r="T102">
            <v>191.44919676614768</v>
          </cell>
        </row>
        <row r="103">
          <cell r="P103">
            <v>3358.3333333333335</v>
          </cell>
          <cell r="Q103">
            <v>40.238565904729271</v>
          </cell>
          <cell r="R103">
            <v>59.647486301801486</v>
          </cell>
          <cell r="S103">
            <v>114.47490734856837</v>
          </cell>
          <cell r="T103">
            <v>169.69144686071451</v>
          </cell>
        </row>
        <row r="104">
          <cell r="P104">
            <v>3740</v>
          </cell>
          <cell r="Q104">
            <v>40.238565904729271</v>
          </cell>
          <cell r="R104">
            <v>59.647486301801486</v>
          </cell>
          <cell r="S104">
            <v>102.79275325640162</v>
          </cell>
          <cell r="T104">
            <v>152.37444983259346</v>
          </cell>
        </row>
        <row r="105">
          <cell r="P105">
            <v>4055</v>
          </cell>
          <cell r="Q105">
            <v>40.238565904729271</v>
          </cell>
          <cell r="R105">
            <v>53.69540381859575</v>
          </cell>
          <cell r="S105">
            <v>94.807619526249596</v>
          </cell>
          <cell r="T105">
            <v>126.51378847831744</v>
          </cell>
        </row>
        <row r="106">
          <cell r="P106">
            <v>4370</v>
          </cell>
          <cell r="Q106">
            <v>40.238565904729271</v>
          </cell>
          <cell r="R106">
            <v>48.71911167089241</v>
          </cell>
          <cell r="S106">
            <v>87.973660681680116</v>
          </cell>
          <cell r="T106">
            <v>106.51469560311126</v>
          </cell>
        </row>
        <row r="107">
          <cell r="P107">
            <v>4685</v>
          </cell>
          <cell r="Q107">
            <v>40.238565904729271</v>
          </cell>
          <cell r="R107">
            <v>44.504380001189084</v>
          </cell>
          <cell r="S107">
            <v>82.058676025387854</v>
          </cell>
          <cell r="T107">
            <v>90.757968583545022</v>
          </cell>
        </row>
        <row r="108">
          <cell r="P108">
            <v>5000</v>
          </cell>
          <cell r="Q108">
            <v>40.238565904729271</v>
          </cell>
          <cell r="R108">
            <v>40.894436035985869</v>
          </cell>
          <cell r="S108">
            <v>76.888979435788414</v>
          </cell>
          <cell r="T108">
            <v>78.142234463667265</v>
          </cell>
        </row>
        <row r="109">
          <cell r="P109">
            <v>5000</v>
          </cell>
          <cell r="Q109">
            <v>40.238565904729271</v>
          </cell>
          <cell r="R109">
            <v>40.894436035985869</v>
          </cell>
          <cell r="S109">
            <v>76.888979435788414</v>
          </cell>
          <cell r="T109">
            <v>78.142234463667265</v>
          </cell>
        </row>
        <row r="110">
          <cell r="P110">
            <v>5000</v>
          </cell>
          <cell r="Q110">
            <v>40.238565904729271</v>
          </cell>
          <cell r="R110">
            <v>40.894436035985869</v>
          </cell>
          <cell r="S110">
            <v>76.888979435788414</v>
          </cell>
          <cell r="T110">
            <v>78.142234463667265</v>
          </cell>
        </row>
        <row r="111">
          <cell r="P111">
            <v>5000</v>
          </cell>
          <cell r="Q111">
            <v>40.238565904729271</v>
          </cell>
          <cell r="R111">
            <v>40.894436035985869</v>
          </cell>
          <cell r="S111">
            <v>76.888979435788414</v>
          </cell>
          <cell r="T111">
            <v>78.142234463667265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Gibson</dc:creator>
  <cp:lastModifiedBy>Colin Gibson</cp:lastModifiedBy>
  <dcterms:created xsi:type="dcterms:W3CDTF">2013-09-05T16:03:46Z</dcterms:created>
  <dcterms:modified xsi:type="dcterms:W3CDTF">2013-09-05T16:04:46Z</dcterms:modified>
</cp:coreProperties>
</file>