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Potencia / </a:t>
            </a:r>
            <a:r>
              <a:rPr lang="en-GB" sz="1075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Power Diagram</a:t>
            </a: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3209081667231449"/>
          <c:y val="3.0335941562683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4801762114538"/>
          <c:y val="0.20151732609497228"/>
          <c:w val="0.82819383259911894"/>
          <c:h val="0.5958845664098643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'[1]Motor datasheet'!$R$94</c:f>
              <c:strCache>
                <c:ptCount val="1"/>
                <c:pt idx="0">
                  <c:v>Límite Servicio S6 Limit for Service S6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datasheet'!$P$95:$P$110</c:f>
              <c:numCache>
                <c:formatCode>0</c:formatCode>
                <c:ptCount val="16"/>
                <c:pt idx="0">
                  <c:v>10</c:v>
                </c:pt>
                <c:pt idx="1">
                  <c:v>660</c:v>
                </c:pt>
                <c:pt idx="2">
                  <c:v>770</c:v>
                </c:pt>
                <c:pt idx="3">
                  <c:v>880</c:v>
                </c:pt>
                <c:pt idx="4">
                  <c:v>990</c:v>
                </c:pt>
                <c:pt idx="5">
                  <c:v>1100</c:v>
                </c:pt>
                <c:pt idx="6">
                  <c:v>1210</c:v>
                </c:pt>
                <c:pt idx="7">
                  <c:v>1320</c:v>
                </c:pt>
                <c:pt idx="8">
                  <c:v>1435</c:v>
                </c:pt>
                <c:pt idx="9">
                  <c:v>1550</c:v>
                </c:pt>
                <c:pt idx="10">
                  <c:v>1665</c:v>
                </c:pt>
                <c:pt idx="11">
                  <c:v>1780</c:v>
                </c:pt>
                <c:pt idx="12">
                  <c:v>1958.0000000000002</c:v>
                </c:pt>
                <c:pt idx="13">
                  <c:v>2153.8000000000006</c:v>
                </c:pt>
                <c:pt idx="14">
                  <c:v>2369.1800000000007</c:v>
                </c:pt>
              </c:numCache>
            </c:numRef>
          </c:xVal>
          <c:yVal>
            <c:numRef>
              <c:f>'[1]Motor datasheet'!$R$95:$R$110</c:f>
              <c:numCache>
                <c:formatCode>0.0</c:formatCode>
                <c:ptCount val="16"/>
                <c:pt idx="0">
                  <c:v>1.0780666666666667</c:v>
                </c:pt>
                <c:pt idx="1">
                  <c:v>71.1524</c:v>
                </c:pt>
                <c:pt idx="2">
                  <c:v>71.1524</c:v>
                </c:pt>
                <c:pt idx="3">
                  <c:v>71.1524</c:v>
                </c:pt>
                <c:pt idx="4">
                  <c:v>71.1524</c:v>
                </c:pt>
                <c:pt idx="5">
                  <c:v>71.1524</c:v>
                </c:pt>
                <c:pt idx="6">
                  <c:v>71.1524</c:v>
                </c:pt>
                <c:pt idx="7">
                  <c:v>71.1524</c:v>
                </c:pt>
                <c:pt idx="8">
                  <c:v>63.830492121926341</c:v>
                </c:pt>
                <c:pt idx="9">
                  <c:v>57.74367980964837</c:v>
                </c:pt>
                <c:pt idx="10">
                  <c:v>52.613495361046724</c:v>
                </c:pt>
                <c:pt idx="11">
                  <c:v>48.238040872699138</c:v>
                </c:pt>
                <c:pt idx="12">
                  <c:v>42.6166365233927</c:v>
                </c:pt>
                <c:pt idx="13">
                  <c:v>37.650320695234853</c:v>
                </c:pt>
                <c:pt idx="14">
                  <c:v>33.262752861219397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'[1]Motor datasheet'!$Q$94</c:f>
              <c:strCache>
                <c:ptCount val="1"/>
                <c:pt idx="0">
                  <c:v>Límite Servicio S1 Limit for Service S1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datasheet'!$P$95:$P$110</c:f>
              <c:numCache>
                <c:formatCode>0</c:formatCode>
                <c:ptCount val="16"/>
                <c:pt idx="0">
                  <c:v>10</c:v>
                </c:pt>
                <c:pt idx="1">
                  <c:v>660</c:v>
                </c:pt>
                <c:pt idx="2">
                  <c:v>770</c:v>
                </c:pt>
                <c:pt idx="3">
                  <c:v>880</c:v>
                </c:pt>
                <c:pt idx="4">
                  <c:v>990</c:v>
                </c:pt>
                <c:pt idx="5">
                  <c:v>1100</c:v>
                </c:pt>
                <c:pt idx="6">
                  <c:v>1210</c:v>
                </c:pt>
                <c:pt idx="7">
                  <c:v>1320</c:v>
                </c:pt>
                <c:pt idx="8">
                  <c:v>1435</c:v>
                </c:pt>
                <c:pt idx="9">
                  <c:v>1550</c:v>
                </c:pt>
                <c:pt idx="10">
                  <c:v>1665</c:v>
                </c:pt>
                <c:pt idx="11">
                  <c:v>1780</c:v>
                </c:pt>
                <c:pt idx="12">
                  <c:v>1958.0000000000002</c:v>
                </c:pt>
                <c:pt idx="13">
                  <c:v>2153.8000000000006</c:v>
                </c:pt>
                <c:pt idx="14">
                  <c:v>2369.1800000000007</c:v>
                </c:pt>
              </c:numCache>
            </c:numRef>
          </c:xVal>
          <c:yVal>
            <c:numRef>
              <c:f>'[1]Motor datasheet'!$Q$95:$Q$110</c:f>
              <c:numCache>
                <c:formatCode>0.0</c:formatCode>
                <c:ptCount val="16"/>
                <c:pt idx="0">
                  <c:v>0.7379</c:v>
                </c:pt>
                <c:pt idx="1">
                  <c:v>48.7014</c:v>
                </c:pt>
                <c:pt idx="2">
                  <c:v>48.7014</c:v>
                </c:pt>
                <c:pt idx="3">
                  <c:v>48.7014</c:v>
                </c:pt>
                <c:pt idx="4">
                  <c:v>48.7014</c:v>
                </c:pt>
                <c:pt idx="5">
                  <c:v>48.7014</c:v>
                </c:pt>
                <c:pt idx="6">
                  <c:v>48.7014</c:v>
                </c:pt>
                <c:pt idx="7">
                  <c:v>48.7014</c:v>
                </c:pt>
                <c:pt idx="8">
                  <c:v>48.7014</c:v>
                </c:pt>
                <c:pt idx="9">
                  <c:v>48.7014</c:v>
                </c:pt>
                <c:pt idx="10">
                  <c:v>48.7014</c:v>
                </c:pt>
                <c:pt idx="11">
                  <c:v>48.7014</c:v>
                </c:pt>
                <c:pt idx="12">
                  <c:v>43.025998246023377</c:v>
                </c:pt>
                <c:pt idx="13">
                  <c:v>38.011977583125073</c:v>
                </c:pt>
                <c:pt idx="14">
                  <c:v>33.582264181715864</c:v>
                </c:pt>
              </c:numCache>
            </c:numRef>
          </c:yVal>
          <c:smooth val="0"/>
        </c:ser>
        <c:ser>
          <c:idx val="2"/>
          <c:order val="2"/>
          <c:tx>
            <c:v>Carga / Load    KW 1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'[1]Motor datasheet'!$A$111:$A$130</c:f>
              <c:numCache>
                <c:formatCode>0</c:formatCode>
                <c:ptCount val="20"/>
              </c:numCache>
            </c:numRef>
          </c:xVal>
          <c:yVal>
            <c:numRef>
              <c:f>'[1]Motor datasheet'!$B$111:$B$130</c:f>
              <c:numCache>
                <c:formatCode>0.0</c:formatCode>
                <c:ptCount val="20"/>
              </c:numCache>
            </c:numRef>
          </c:yVal>
          <c:smooth val="1"/>
        </c:ser>
        <c:ser>
          <c:idx val="3"/>
          <c:order val="3"/>
          <c:tx>
            <c:v>Carga / Load    KW 2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'[1]Motor datasheet'!$A$111:$A$130</c:f>
              <c:numCache>
                <c:formatCode>0</c:formatCode>
                <c:ptCount val="20"/>
              </c:numCache>
            </c:numRef>
          </c:xVal>
          <c:yVal>
            <c:numRef>
              <c:f>'[1]Motor datasheet'!$C$111:$C$130</c:f>
              <c:numCache>
                <c:formatCode>0.0</c:formatCode>
                <c:ptCount val="20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898048"/>
        <c:axId val="158835456"/>
      </c:scatterChart>
      <c:valAx>
        <c:axId val="138898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rpm</a:t>
                </a:r>
              </a:p>
            </c:rich>
          </c:tx>
          <c:layout>
            <c:manualLayout>
              <c:xMode val="edge"/>
              <c:yMode val="edge"/>
              <c:x val="0.51643510674347681"/>
              <c:y val="0.8559069226614414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835456"/>
        <c:crosses val="autoZero"/>
        <c:crossBetween val="midCat"/>
      </c:valAx>
      <c:valAx>
        <c:axId val="158835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KW</a:t>
                </a:r>
              </a:p>
            </c:rich>
          </c:tx>
          <c:layout>
            <c:manualLayout>
              <c:xMode val="edge"/>
              <c:yMode val="edge"/>
              <c:x val="4.7441545238902066E-2"/>
              <c:y val="0.4680402412528388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898048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533039647577096"/>
          <c:y val="0.12567747218826228"/>
          <c:w val="0.2073873263300576"/>
          <c:h val="0.28169088593920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323850</xdr:colOff>
      <xdr:row>23</xdr:row>
      <xdr:rowOff>9525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MAC-QE-200-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tor datasheet"/>
      <sheetName val="Motor parameters"/>
    </sheetNames>
    <sheetDataSet>
      <sheetData sheetId="0">
        <row r="94">
          <cell r="Q94" t="str">
            <v>Límite Servicio S1 Limit for Service S1</v>
          </cell>
          <cell r="R94" t="str">
            <v>Límite Servicio S6 Limit for Service S6</v>
          </cell>
        </row>
        <row r="95">
          <cell r="P95">
            <v>10</v>
          </cell>
          <cell r="Q95">
            <v>0.7379</v>
          </cell>
          <cell r="R95">
            <v>1.0780666666666667</v>
          </cell>
          <cell r="S95">
            <v>704.99999999999989</v>
          </cell>
          <cell r="T95">
            <v>1030</v>
          </cell>
        </row>
        <row r="96">
          <cell r="P96">
            <v>660</v>
          </cell>
          <cell r="Q96">
            <v>48.7014</v>
          </cell>
          <cell r="R96">
            <v>71.1524</v>
          </cell>
          <cell r="S96">
            <v>704.99999999999989</v>
          </cell>
          <cell r="T96">
            <v>1030</v>
          </cell>
        </row>
        <row r="97">
          <cell r="P97">
            <v>770</v>
          </cell>
          <cell r="Q97">
            <v>48.7014</v>
          </cell>
          <cell r="R97">
            <v>71.1524</v>
          </cell>
          <cell r="S97">
            <v>604.28571428571433</v>
          </cell>
          <cell r="T97">
            <v>882.85714285714278</v>
          </cell>
        </row>
        <row r="98">
          <cell r="P98">
            <v>880</v>
          </cell>
          <cell r="Q98">
            <v>48.7014</v>
          </cell>
          <cell r="R98">
            <v>71.1524</v>
          </cell>
          <cell r="S98">
            <v>528.75</v>
          </cell>
          <cell r="T98">
            <v>772.5</v>
          </cell>
        </row>
        <row r="99">
          <cell r="P99">
            <v>990</v>
          </cell>
          <cell r="Q99">
            <v>48.7014</v>
          </cell>
          <cell r="R99">
            <v>71.1524</v>
          </cell>
          <cell r="S99">
            <v>470</v>
          </cell>
          <cell r="T99">
            <v>686.66666666666663</v>
          </cell>
        </row>
        <row r="100">
          <cell r="P100">
            <v>1100</v>
          </cell>
          <cell r="Q100">
            <v>48.7014</v>
          </cell>
          <cell r="R100">
            <v>71.1524</v>
          </cell>
          <cell r="S100">
            <v>423</v>
          </cell>
          <cell r="T100">
            <v>618.00000000000011</v>
          </cell>
        </row>
        <row r="101">
          <cell r="P101">
            <v>1210</v>
          </cell>
          <cell r="Q101">
            <v>48.7014</v>
          </cell>
          <cell r="R101">
            <v>71.1524</v>
          </cell>
          <cell r="S101">
            <v>384.5454545454545</v>
          </cell>
          <cell r="T101">
            <v>561.81818181818176</v>
          </cell>
        </row>
        <row r="102">
          <cell r="P102">
            <v>1320</v>
          </cell>
          <cell r="Q102">
            <v>48.7014</v>
          </cell>
          <cell r="R102">
            <v>71.1524</v>
          </cell>
          <cell r="S102">
            <v>352.49999999999994</v>
          </cell>
          <cell r="T102">
            <v>515</v>
          </cell>
        </row>
        <row r="103">
          <cell r="P103">
            <v>1435</v>
          </cell>
          <cell r="Q103">
            <v>48.7014</v>
          </cell>
          <cell r="R103">
            <v>63.830492121926341</v>
          </cell>
          <cell r="S103">
            <v>324.2508710801394</v>
          </cell>
          <cell r="T103">
            <v>424.9794189080518</v>
          </cell>
        </row>
        <row r="104">
          <cell r="P104">
            <v>1550</v>
          </cell>
          <cell r="Q104">
            <v>48.7014</v>
          </cell>
          <cell r="R104">
            <v>57.74367980964837</v>
          </cell>
          <cell r="S104">
            <v>300.19354838709677</v>
          </cell>
          <cell r="T104">
            <v>355.92981185318496</v>
          </cell>
        </row>
        <row r="105">
          <cell r="P105">
            <v>1665</v>
          </cell>
          <cell r="Q105">
            <v>48.7014</v>
          </cell>
          <cell r="R105">
            <v>52.613495361046724</v>
          </cell>
          <cell r="S105">
            <v>279.45945945945942</v>
          </cell>
          <cell r="T105">
            <v>301.90793229498314</v>
          </cell>
        </row>
        <row r="106">
          <cell r="P106">
            <v>1780</v>
          </cell>
          <cell r="Q106">
            <v>48.7014</v>
          </cell>
          <cell r="R106">
            <v>48.238040872699138</v>
          </cell>
          <cell r="S106">
            <v>261.40449438202245</v>
          </cell>
          <cell r="T106">
            <v>258.91741683621524</v>
          </cell>
        </row>
        <row r="107">
          <cell r="P107">
            <v>1958.0000000000002</v>
          </cell>
          <cell r="Q107">
            <v>43.025998246023377</v>
          </cell>
          <cell r="R107">
            <v>42.6166365233927</v>
          </cell>
          <cell r="S107">
            <v>209.94709722333025</v>
          </cell>
          <cell r="T107">
            <v>207.94960015448314</v>
          </cell>
        </row>
        <row r="108">
          <cell r="P108">
            <v>2153.8000000000006</v>
          </cell>
          <cell r="Q108">
            <v>38.011977583125073</v>
          </cell>
          <cell r="R108">
            <v>37.650320695234853</v>
          </cell>
          <cell r="S108">
            <v>168.61907342758315</v>
          </cell>
          <cell r="T108">
            <v>167.01478306406824</v>
          </cell>
        </row>
        <row r="109">
          <cell r="P109">
            <v>2369.1800000000007</v>
          </cell>
          <cell r="Q109">
            <v>33.582264181715864</v>
          </cell>
          <cell r="R109">
            <v>33.262752861219397</v>
          </cell>
          <cell r="S109">
            <v>135.42645885373594</v>
          </cell>
          <cell r="T109">
            <v>134.13797257227563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Gibson</dc:creator>
  <cp:lastModifiedBy>Colin Gibson</cp:lastModifiedBy>
  <dcterms:created xsi:type="dcterms:W3CDTF">2013-09-09T10:27:35Z</dcterms:created>
  <dcterms:modified xsi:type="dcterms:W3CDTF">2013-09-09T10:30:14Z</dcterms:modified>
</cp:coreProperties>
</file>